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24" windowHeight="880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<sst xmlns="http://schemas.openxmlformats.org/spreadsheetml/2006/main" count="1316" uniqueCount="339">
  <si>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</si>
  <si>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</si>
  <si>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</si>
  <si>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</si>
  <si>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</si>
  <si>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</si>
  <si>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</si>
  <si>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</si>
  <si>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</si>
  <si>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</si>
  <si>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</si>
  <si>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</si>
  <si>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</si>
  <si>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</si>
  <si>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</si>
  <si>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</si>
  <si>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</si>
  <si>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</si>
  <si>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</si>
  <si>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</si>
  <si>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</si>
  <si>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</si>
  <si>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</si>
  <si>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</si>
  <si>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</si>
  <si>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</si>
  <si>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</si>
  <si>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</si>
  <si>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</si>
  <si>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</si>
  <si>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</si>
  <si>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</si>
  <si>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</si>
  <si>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</si>
  <si>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</si>
  <si>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</si>
  <si>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</si>
  <si>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</si>
  <si>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</si>
  <si>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</si>
  <si>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</si>
  <si>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</si>
  <si>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</si>
  <si>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</si>
  <si>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</si>
  <si>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</si>
  <si>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</si>
  <si>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</si>
  <si>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</si>
  <si>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</si>
  <si>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</si>
  <si>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</si>
  <si>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</si>
  <si>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</si>
  <si>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</si>
  <si>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</si>
  <si>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</si>
  <si>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</si>
  <si>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</si>
  <si>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</si>
  <si>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</si>
  <si>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</si>
  <si>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</si>
  <si>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</si>
  <si>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</si>
  <si>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</si>
  <si>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</si>
  <si>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</si>
  <si>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</si>
  <si>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</si>
  <si>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</si>
  <si>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</si>
  <si>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</si>
  <si>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</si>
  <si>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</si>
  <si>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</si>
  <si>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</si>
  <si>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</si>
  <si>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</si>
  <si>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</si>
  <si>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</si>
  <si>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</si>
  <si>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</si>
  <si>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</si>
  <si>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</si>
  <si>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</si>
  <si>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</si>
  <si>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</si>
  <si>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</si>
  <si>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</si>
  <si>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</si>
  <si>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</si>
  <si>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</si>
  <si>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</si>
  <si>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</si>
  <si>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</si>
  <si>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</si>
  <si>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</si>
  <si>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</si>
  <si>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</si>
  <si>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</si>
  <si>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</si>
  <si>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</si>
  <si>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</si>
  <si>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</si>
  <si>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</si>
  <si>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</si>
  <si>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</si>
  <si>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</si>
  <si>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</si>
  <si>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</si>
  <si>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</si>
  <si>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</si>
  <si>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</si>
  <si>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</si>
  <si>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</si>
  <si>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</si>
  <si>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</si>
  <si>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</si>
  <si>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</si>
  <si>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</si>
  <si>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</si>
  <si>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</si>
  <si>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</si>
  <si>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</si>
  <si>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</si>
  <si>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</si>
  <si>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</si>
  <si>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</si>
  <si>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</si>
  <si>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</si>
  <si>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</si>
  <si>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</si>
  <si>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</si>
  <si>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</si>
  <si>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</si>
  <si>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</si>
  <si>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</si>
  <si>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</si>
  <si>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</si>
  <si>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</si>
  <si>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</si>
  <si>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</si>
  <si>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</si>
  <si>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</si>
  <si>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</si>
  <si>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</si>
  <si>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เทศบาลตำบลท่าพระ</t>
  </si>
  <si>
    <t>เมืองขอนแก่น</t>
  </si>
  <si>
    <t>เทศบัญญัติ</t>
  </si>
  <si>
    <t>เฉพาะเจาะจง</t>
  </si>
  <si>
    <t>0105551090549</t>
  </si>
  <si>
    <t>บริษัท อัลไลแอนซ์ คลีน เพาเวอร์ จำกัด</t>
  </si>
  <si>
    <t>จ้างเหมากำจัดขยะมูลฝอยในเขตเทศบาลตำบลท่าพระ ประจำปีงบประมาณ 2566</t>
  </si>
  <si>
    <t>เสร็จสิ้น</t>
  </si>
  <si>
    <t>ซื้อวัสดุอุปกรณ์เครื่องมืออุปโภค - บริโภค เพื่อเป็นการช่วยเหลือผู้ประสบภัยน้ำท่วมในเขตเทศบาลตำบลท่าพระ จำนวน 11 รายการ</t>
  </si>
  <si>
    <t>3400101573848</t>
  </si>
  <si>
    <t>ร้านเจริญสิน</t>
  </si>
  <si>
    <t>จ้างเหมาบริการพื้นที่เก็บข้อมูลระบบสารบรรณอิเล็กทรอนิกส์ ประจำปีงบประมาณ พ.ศ. 2566</t>
  </si>
  <si>
    <t>0315555000542</t>
  </si>
  <si>
    <t>บริษัท บิ๊กบีโซลูชั่น จำกัด</t>
  </si>
  <si>
    <t>ซื้อวัสดุอุปกรณ์ที่เกี่ยวข้องในการเตรียมตั้งศูนย์ประสานงานช่วยเหลือผู้ประสบอุทกภัยและโรงครัว เพื่อบรรเทาความเดือดร้อนของประชาชนฯ</t>
  </si>
  <si>
    <t>จ้างเหมาซ่อมแซมเครื่องสูบน้ำ งานป้องกันและบรรเทาสาธารณภัย สำนักปลัดเทศบาล จำนวน 15 รายการ</t>
  </si>
  <si>
    <t>0403539002835</t>
  </si>
  <si>
    <t>ห้างหุ้นส่วนจำกัด นันทกิจกลการ</t>
  </si>
  <si>
    <t>ซื้ออาหารเสริม (นม) โรงเรียนในเขตเทศบาลตำบลท่าพระ (สังกัด สพฐ.) 3 โรงเรียน ภาคเรียนที่ 2 ปีการศึกษา 2565</t>
  </si>
  <si>
    <t>0994000237031</t>
  </si>
  <si>
    <t>องค์การส่งเสริมกิจการโคนมแห่งประเทศไทย (อ.ส.ค.)</t>
  </si>
  <si>
    <t>ซื้ออาหารเสริม (นม) โรงเรียนเทศบาลท่าพระ ภาคเรียนที่ 2 ปีการศึกษา 2565</t>
  </si>
  <si>
    <t>ซื้ออาหารเสริม (นม) ศูนย์พัฒนาเด็กเล็กเทศบาลตำบลท่าพระ ภาครเรียนที่ 2 ปีการศึกษา 2565</t>
  </si>
  <si>
    <t>จ้างซ่อมแซมรถยนต์บรรทุกขยะแบบอัดท้าย เลขทะเบียน 85 0012 ขอนแก่น จำนวน 9 รายการ</t>
  </si>
  <si>
    <t>0403560003136</t>
  </si>
  <si>
    <t>ห้างหุ้นส่วนจำกัด สงวนชัยการช่าง</t>
  </si>
  <si>
    <t>จ้างซ่อมแซมรถยนต์กู้ชีพ เลขทะเบียน ขว 2688 ขอนแก่น จำนวน 9 รายการ</t>
  </si>
  <si>
    <t>จ้างซ่อมแซมรถยนต์บรรทุกขยะแบบอัดท้าย เลขทะเบียน 85 3238 ขอนแก่น จำนวน 3 รายการ</t>
  </si>
  <si>
    <t>จ้างเหมาซ่อมแซมรถยนต์ดับเพลิงอาคาร ทะเบียน บว 4514 ขอนแก่น งานป้องกันและบรรเทาสาธารณภัย จำนวน 11 รายการ</t>
  </si>
  <si>
    <t>จ้างเหมาซ่อมแซมรถยนต์นั่งสองตอนแวน ทะเบียน กข 2211 ขอนแก่น สำนักปลัดเทศบาล</t>
  </si>
  <si>
    <t>จ้างเหมาซ่อมแซมรถยนต์บรรทุก เลขทะเบียน 82 8922 ขอนแก่น จำนวน 5 รายการ กองช่าง</t>
  </si>
  <si>
    <t>จ้างซ่อมแซมรถยนต์บรรทุกขยะแบบอัดท้าย เลขทะเบียน 86 0128 ขอนแก่น จำนวน 6 รายการ</t>
  </si>
  <si>
    <t>จ้างซ่อมแซมรถตักหน้าขุดหลัง เลขทะเบียน ตค 857 ขอนแก่น จำนวน 10 รายการ</t>
  </si>
  <si>
    <t>0405528000021</t>
  </si>
  <si>
    <t>ซื้อวัสดุสำนักงาน สำนักปลัดเทศบาล จำนวน 35 รายการ</t>
  </si>
  <si>
    <t>บริษัท ศึกษาภัณฑ์ขอนแก่น จำกัด</t>
  </si>
  <si>
    <t>ซื้อวัสดุสำนักงาน งานพัฒนาชุมชน สำนักปลัดเทศบาล จำนวน 13 รายการ</t>
  </si>
  <si>
    <t>ซื้อวัสดุสำนักงาน งานป้องกันและบรรเทาสาธารณภัย ฝ่ายปกครอง สำนักปลัดเทศบาล จำนวน 16 รายการ</t>
  </si>
  <si>
    <t>ซื้อวัสดุคอมพิวเตอร์ งานธุรการและงานการเจ้าหน้าที่ สำนักปลัดเทศบาล จำนวน 9 รายการ</t>
  </si>
  <si>
    <t>3340100261886</t>
  </si>
  <si>
    <t>ร้านขอนแก่นโฮมแอดวานซ์</t>
  </si>
  <si>
    <t>จ้างซ่อมแซมรถยนต์นั่งส่วนกลาง เลขทะเบียน ผข 3564 ขอนแก่น จำนวน 8 รายการ</t>
  </si>
  <si>
    <t>ซื้อวัสดุงานบ้านงานครัว สำนักปลัดเทศบาล จำนวน 14 รายการ</t>
  </si>
  <si>
    <t>จ้างเหมาซ่อมบำรุงเครื่องคอมพิวเตอร์ รหัส 416-56-0050 งานพัฒนารายได้ กองคลัง</t>
  </si>
  <si>
    <t>จ้างซ่อมแซมรถยนต์บรรทุกขยะแบบอัดท้าย เลขทะเบียน 85 3238 ขอนแก่น จำนวน 13 รายการ</t>
  </si>
  <si>
    <t>3440601201559</t>
  </si>
  <si>
    <t>ร้านรัตน์เจริญ</t>
  </si>
  <si>
    <t>ร้านพิมพ์มาดาเภสัช</t>
  </si>
  <si>
    <t>ห้างหุ้นส่วนจำกัด ท่าพระซีเมนต์</t>
  </si>
  <si>
    <t>จ้างซ่อมแซมรถพยาบาล (กู้ชีพ) เลขทะเบียน ขล - 2292 ขอนแก่น จำนวน 2 รายการ กองสาธารณสุขและสิ่งแวดล้อม</t>
  </si>
  <si>
    <t>ซื้อเวชภัณฑ์-ยา เพื่อให้บริการด้านการแพทย์ฉุกเฉินและการบริการสาธารณสุขเชิงรุกในชุมชน ตามโครงการออกหน่วยบริการสาธารณสุขเชิงรุกฯ</t>
  </si>
  <si>
    <t>3360300101076</t>
  </si>
  <si>
    <t>ซื้อวัสดุยานพาหนะและขนส่ง (ยางรถยนต์) สำหรับรถยนต์กระเช้าซ่อมไฟฟ้า เลขทะเบียน 83 8422 ขอนแก่น จำนวน 3 รายการ</t>
  </si>
  <si>
    <t>0403539001481</t>
  </si>
  <si>
    <t>จ้างเหมาซ่อมบำรุงรถยนต์นั่งส่วนกลาง ทะเบียน กธ - 9338 ขอนแก่น กองคลัง จำนวน 14 รายการ</t>
  </si>
  <si>
    <t>3440601201559 </t>
  </si>
  <si>
    <t>ซื้อยานพาหนะและขนส่ง (ยางรถยนต์) สำหรับรถพยาบาล (กู้ชีพ) เลขทะเบียน ขล 2292 ขอนแก่น จำนวน 1 รายการ</t>
  </si>
  <si>
    <t>ซื้อวัสดุอุปกรณ์ก่อสร้าง เพื่อใช้ประโยชน์ในงานปรับปรุงภูมิทัศน์บริเวณลานพระใหญ่ บ้านท่าพระเนาว์ ม. 6 ภายในเขตพื้นที่รับผิดชอบเทศบาลตำบลท่าพระ</t>
  </si>
  <si>
    <t>ซื้อวัสดุยานพาหนะและขนส่ง (ยางรถยนต์) สำหรับรถยนต์นั่งส่วนกลาง ทะเบียน กท - 9187 ขอนแก่น งานป้องกันฯ จำนวน 1 รายการ</t>
  </si>
  <si>
    <t>ซื้อวัสดุอุปกรณ์ เพื่อใช้ในโครงการรณรงค์สวมหมวกนิรภัยและขับขี่ปลอดภัย กองการศึกษา 6 รายการ</t>
  </si>
  <si>
    <t>วัสดุอุปกรณ์ก่อสร้าง เพื่อใช้ประโยชน์ในงานปรับปรุงภูมิทัศน์บริเวณพื้นที่สาธารณะประโยชน์ในเขตเทศบาลตำบลท่าพระ จำนวน 1 รายการ กองช่าง</t>
  </si>
  <si>
    <t>3801600251657</t>
  </si>
  <si>
    <t>นางฐิติพรรณ ทันวงษา</t>
  </si>
  <si>
    <t>วัสดุอุปกรณ์ก่อสร้าง เพื่อใช้ประโยชน์ในงานปรับปรุงซ่อมแซมถนน ฝาบ่อพัก และงานอื่นๆ ภายในเขตพื้นที่รับผิดชอบของเทศบาลตำบลท่าพระ</t>
  </si>
  <si>
    <t>0403539001481 </t>
  </si>
  <si>
    <t>ห้างหุ้นส่วนจำกัด ท่าพระซีเมนต์ </t>
  </si>
  <si>
    <t>จ้างเหมาประกอบอาหารว่างพร้อมเครื่องดื่มและอาหารกลางวัน สำหรับผู้เข้าร่วมโครงการรณรงค์สวมหมวกนิรภัยและขับขี่ปลอดภัย จำนวน 2 รายการ</t>
  </si>
  <si>
    <t>3400101151013 </t>
  </si>
  <si>
    <t xml:space="preserve">นายพันตรี เถาวัลย์ราช </t>
  </si>
  <si>
    <t>ซื้อวัสดุยานพาหนะและขนส่ง (ยางรถยนต์) สำหรับจ้างซ่อมแซมรถยนต์บรรทุกขยะแบบอัดท้าย เลขทะเบียน 85 3238 ขอนแก่น จำนวน 3 รายการ</t>
  </si>
  <si>
    <t>วัสดุอุปกรณ์ เพื่อใช้ในโครงการถนนคนเดินท่าพระ ประจำปีงบประมาณ พ.ศ. 2566 จำนวน 4 รายการ กองสาธารณสุขและสิ่งแวดล้อม</t>
  </si>
  <si>
    <t>วัสดุอุปกรณ์ก่อสร้าง เพื่อใช้ประโยชน์ในงานปรับปรุงถนนซึ่งเป็นหลุมเป็นบ่อ บริเวณถนนสิมประทาน บ้านหนองบัวดีหมี หมู่ที่ 7 จำนวน 1 รายการ</t>
  </si>
  <si>
    <t>0405547000287</t>
  </si>
  <si>
    <t>บริษัท เคแพค คอนสตรัคชั่น จำกัด</t>
  </si>
  <si>
    <t>จ้างเหมาจัดทำป้ายไวนิล เพื่อใช้ในโครงการป้องกันและลดอุบัติเหตุในช่วงเทศกาลปีใหม่ ประจำปี 2566 สำนักปลัด จำนวน 3 รายการ</t>
  </si>
  <si>
    <t>3409900240821</t>
  </si>
  <si>
    <t>ร้านพี.เอส.ซัพพลาย</t>
  </si>
  <si>
    <t>ร้านสมชายเซอร์วิส</t>
  </si>
  <si>
    <t>3409901053677</t>
  </si>
  <si>
    <t>ซื้อวัสดุสำนักงาน เพื่อใช้ในการปฏิบัติงานงานการเงินและบัญชี , งานพัสดุและทะเบียนทรัพย์สิน และงานพัฒนารายได้ กองคลัง จำนวน 12 รายการ</t>
  </si>
  <si>
    <t>จ้างเหมาเวทีพร้อมเครื่องเสียง เพื่อใช้ในโครงการจัดงานวันเด็กแห่งชาติ ประจำปีงบประมาณ พ.ศ. 2566</t>
  </si>
  <si>
    <t>3400101601485</t>
  </si>
  <si>
    <t>นางสาวสิรินยา ภิญโญทรัพย์ </t>
  </si>
  <si>
    <t>จ้างเหมาตกแต่งและจัดสถานที่งานวันเด็กแห่งชาติ ประจำปีงบประมาณ พ.ศ. 2566</t>
  </si>
  <si>
    <t>3400101627972</t>
  </si>
  <si>
    <t>นายประสิทธิ์ มีป้อง</t>
  </si>
  <si>
    <t>ซื้อของรางวัลสำหรับเด็กที่เข้าร่วมโครงการจัดงานวันเด็กแห่งชาติ ประจำปีงบประมาณ 2566</t>
  </si>
  <si>
    <t>3320901225641</t>
  </si>
  <si>
    <t>ร้านมันนี่ บิวตี้ ช้อป</t>
  </si>
  <si>
    <t>จ้างเหมาจัดทำป้ายไวนิล เพื่อประชาสัมพันธ์เกี่ยวกับการจัดเก็บภาษีที่ดินและสิ่งปลูกสร้าง และภาษีป้าย ประจำปี พ.ศ. 2566 กองคลัง</t>
  </si>
  <si>
    <t>วัสดุยานพาหนะและขนส่ง (แบตเตอรี่) สำหรับรถตักหน้าขุดหลัง เลขทะเบียน ตค - 857 ขอนแก่น ที่ชำรุดเสื่อมสภาพการใช้งาน จำนวน 1 รายการ</t>
  </si>
  <si>
    <t xml:space="preserve">จ้างเหมาประกอบอาหารว่างพร้อมเครื่องดื่ม สำหรับผู้เข้าร่วมโครงการออกหน่วยเทศบาลเคลื่อนที่ ประจำปีงบประมาณ ๒๕๖๖ งานพัฒนาชุมชน </t>
  </si>
  <si>
    <t>3400101628341</t>
  </si>
  <si>
    <t>นางสมจิตร กรมน้อย</t>
  </si>
  <si>
    <t>จ้างเหมาจัดทำป้ายไวนิล เพื่อประชาสัมพันธ์เกี่ยวกับการจัดเก็บภาษีที่ดินและสิ่งปลูกสร้าง และภาษีป้าย ประจำปี พ.ศ. ๒๕๖๖ จำนวน ๑ รายการ</t>
  </si>
  <si>
    <t>3400300200553</t>
  </si>
  <si>
    <t>ร้านพี.ที.อิงค์เจ็ท</t>
  </si>
  <si>
    <t>จ้างซ่อมบำรุงเครื่องคอมพิวเตอร์ เลขรหัส 416-58-0068 จำนวน 5 รายการ กองสาธารณสุขและสิ่งแวดล้อม</t>
  </si>
  <si>
    <t>ซื้อวัสดุสำนักงาน งานธุรการ สำนักปลัดเทศบาล จำนวน 9 รายการ</t>
  </si>
  <si>
    <t>ซื้อวัสดุคอมพิวเตอร์ (หมึกเครื่องพิมพ์) เพื่อใช้ในการปฏิบัติงานของกองการศึกษา จำนวน ๔ รายการ</t>
  </si>
  <si>
    <t>0105538031178</t>
  </si>
  <si>
    <t>บจก. อินเตอร์คอมพิวเตอร์ เซอร์วิส แอนด์ เทคโนโลยี</t>
  </si>
  <si>
    <t xml:space="preserve">วัสดุวิทยาศาสตร์หรือการแพทย์ เพื่อใช้ในการปฏิบัติงานของหน่วยบริการการแพทย์ฉุกเฉินเทศบาลตำบลท่าพระ จำนวน 2 รายการ </t>
  </si>
  <si>
    <t>0403536000254</t>
  </si>
  <si>
    <t>หจก. เค.ซายน์ เซนเตอร์แอนด์เมดิคอล</t>
  </si>
  <si>
    <t>ครุภัณฑ์คอมพิวเตอร์ (กองสาธารณสุขและสิ่งแวดล้อม) จำนวน 2 รายการ</t>
  </si>
  <si>
    <t>0405540000991</t>
  </si>
  <si>
    <t>บริษัท เบสท์เทค โอเอ จำกัด</t>
  </si>
  <si>
    <t>ครุภัณฑ์งานบ้านงานครัว (กองสาธารณสุขและสิ่งแวดล้อม) จำนวน 1 รายการ</t>
  </si>
  <si>
    <t>วัสดุงานบ้านงานครัว เพื่อใช้ในการปฏิบัติงานของกองสาธารณสุขและสิ่งแวดล้อม จำนวน 6 รายการ กองสาธารณสุขและสิ่งแวดล้อม</t>
  </si>
  <si>
    <t>จ้างเหมาซ่อมแซมรถยนต์นั่งส่วนกลาง ทะเบียน กท - 9187 ขอนแก่น งานป้องกันและบรรเทาสาธารณภัย สำนักปลัดเทศบาล จำนวน 13 รายการ</t>
  </si>
  <si>
    <t>วัสดุคอมพิวเตอร์ เพื่อใช้ประโยชน์ในการพิมพ์หนังสือราชการ พิมพ์แบบแปลนต่างๆของกองช่าง จำนวน 8 รายการ กองช่าง</t>
  </si>
  <si>
    <t>จ้างเหมาทำความสะอาดเครื่องปรับอากาศ พร้อมตรวจเช็คระบบ สำนักปลัดเทศบาล จำนวน 21 เครื่อง</t>
  </si>
  <si>
    <t>0403549000975</t>
  </si>
  <si>
    <t>หจก. พี.เอส.ที.เอ็นจิเนียริ่ง แอนด์ เซอร์วิส</t>
  </si>
  <si>
    <t>วัสดุสำนักงาน เพื่อใช้ในงานธุรการ งานแบบแผนและก่อสร้าง และงานการโยธาของกองช่าง จำนวน 7 รายการ กองช่าง</t>
  </si>
  <si>
    <t xml:space="preserve">วัสดุอุปกรณ์ก่อสร้าง เพื่อใช้ประโยชน์ในงานปรับปรุงซ่อมแซมถนน ฝาบ่อพัก และงานอื่นๆ ภายในเขตพื้นที่รับผิดชอบของเทศบาลตำบลท่าพระ </t>
  </si>
  <si>
    <t>วัสดุวิทยาศาสตร์หรือการแพทย์ เพื่อใช้ในการปฏิบัติงานของงานป้องกันและควบคุมโรคติดต่อ จำนวน 15 รายการ กองสาธารณสุขและสิ่งแวดล้อม</t>
  </si>
  <si>
    <t>หจก.เค.ซายน์เซนเตอร์ แอนด์เมดิคอล</t>
  </si>
  <si>
    <t>วัสดุวิทยาศาสตร์และวัสดุอุปกรณ์ เพื่อใช้ในโครงการบูรณาการงานคุ้มครองผู้บริโภคและการส่งเสริมการสุขาภิบาลอาหารในสถานที่จำหน่ายอาหาร ฯ</t>
  </si>
  <si>
    <t>จ้างซ่อมแซมรถยนต์กู้ชีพ เลขทะเบียน ขว - 2688 ขอนแก่น จำนวน 8 รายการ กองสาธารณสุขและสิ่งแวดล้อม</t>
  </si>
  <si>
    <t>จ้างซ่อมแซมรถยนต์บรรทุกขยะแบบอัดท้าย เลขทะเบียน 85 - 0012 ขอนแก่น จำนวน 6 รายการ กองสาธารณสุขและสิ่งแวดล้อม</t>
  </si>
  <si>
    <t>จ้างซ่อมแซมรถยนต์กระเช้าซ่อมไฟฟ้า เลขทะเบียน 83 - 8422 ขอนแก่น จำนวน 8 รายการ กองช่าง</t>
  </si>
  <si>
    <t>โครงการยกระดับถนน คสล. ถนนขุมหิน หมู่ 7 บ้านหนองบัวดีหมี โดยวิธีเฉพาะเจาะจง</t>
  </si>
  <si>
    <t>0363564003298</t>
  </si>
  <si>
    <t>หจก. นิลุบล คอนสตรัคชั่น</t>
  </si>
  <si>
    <t>จ้างเหมาโครงการก่อสร้างอาคารจอดรถยานพาหนะและเครื่องจักรกลกองช่าง เทศบาลตำบลท่าพระ</t>
  </si>
  <si>
    <t>ซื้อครุภัณฑ์คอมพิวเตอร์ (เครื่องคอมพิวเตอร์สำหรับประมวลผล แบบที่ 1) สำนักปลัดเทศบาล จำนวน 1 เครื่อง</t>
  </si>
  <si>
    <t>ซื้อครุภัณฑ์โฆษณาและเผยแพร่ (จอรับภาพแบบแขวนขาตั้งมือดึง) สำนักปลัดเทศบาล จำนวน 1 ชุด</t>
  </si>
  <si>
    <t>3400100237941</t>
  </si>
  <si>
    <t>ร้านเสริมไทยการค้า</t>
  </si>
  <si>
    <t>จ้างเหมาซ่อมแซมรถยนต์บรรทุกน้ำช่วยดับเพลิง เลขทะเบียน บว 4387 ขอนแก่น งานป้องกันและบรรเทาสาธารณภัย จำนวน 8 รายการ</t>
  </si>
  <si>
    <t xml:space="preserve">ซื้อวัคซีนป้องกันโรคพิษสุนัขบ้าพร้อมอุปกรณ์ เพื่อใช้ในโครงการสัตว์ปลอดโรค คนปลอดภัยจากโรคพิษสุนัขบ้าฯ ประจำปีงบประมาณ 2566 </t>
  </si>
  <si>
    <t>0403561002141</t>
  </si>
  <si>
    <t>หจก. ท่าพระสัตวแพทย์</t>
  </si>
  <si>
    <t xml:space="preserve">จ้างเหมาประกอบอาหารและเครื่องดื่มไม่มีแอลกอฮอล์ สำหรับผู้เข้าร่วมกิจกรรมสัตว์ปลอดโรค คนปลอดภัยจากโรคพิษสุนัขบ้า ตามพระปณิธานฯ </t>
  </si>
  <si>
    <t>3400101151013</t>
  </si>
  <si>
    <t>วัสดุก่อสร้าง งานสาธารณูปโภค ฝ่ายการโยธา กองช่าง จำนวน 9 รายการ</t>
  </si>
  <si>
    <t xml:space="preserve">ซื้อวัสดุอุปกรณ์ประกอบการอบรม โครงการส่งเสริมการบริหารจัดการขยะมูลฝอย ประจำปีงบประมาณ 2566 กองสาธารณสุขและสิ่งแวดล้อม </t>
  </si>
  <si>
    <t xml:space="preserve">ซื้อวัสดุอุปกรณ์ประกอบการอบรม โครงการส่งเสริมการบริหารจัดการขยะมูลฝอยชุมชน ประจำปีงบประมาณ 2566 กองสาธารณสุขและสิ่งแวดล้อม </t>
  </si>
  <si>
    <t>จ้างซ่อมแซมรถยนต์นั่งส่วนกลาง เลขทะเบียน กง 4657 กองช่าง จำนวน 4 รายการ</t>
  </si>
  <si>
    <t>ซื้อวัสดุงานบ้านงานครัว สำนักปลัดเทศบาล จำนวน 9 รายการ</t>
  </si>
  <si>
    <t>5410100016992</t>
  </si>
  <si>
    <t>ร้าน 2 อ.เจริญ</t>
  </si>
  <si>
    <t>ซื้อวัสดุคอมพิวเตอร์ เพื่อใช้ในการปฏิบัติงานของกองสาธารณสุขและสิ่งแวดล้อม จำนวน 15 รายการ</t>
  </si>
  <si>
    <t>จ้างซ่อมแซมรถตักหน้าขุดหลัง เลขทะเบียน ตค 857 ขอนแก่น กองช่าง จำนวน 8 รายการ</t>
  </si>
  <si>
    <t>0115555006003</t>
  </si>
  <si>
    <t>บจก. บางกอกโคมัตสุเซลส์</t>
  </si>
  <si>
    <t>ซื้อวัสดุเครื่องดับเพลิง เพื่อใช้ในการปฏิบัติงานของงานป้องกันและบรรเทาสาธารณภัย ฝ่ายปกครอง สำนักปลัดเทศบาล จำนวน 1 รายการ</t>
  </si>
  <si>
    <t>ซื้อวัสดุยานพาหนะและขนส่ง (ยางรถยนต์) สำหรับรถยนต์พยาบาล (รถตู้) เลขทะเบียน ขล 2292 ขอนแก่น กองสาธารณสุขฯ จำนวน 1 รายการ</t>
  </si>
  <si>
    <t>0405517000025</t>
  </si>
  <si>
    <t>บจก. โตโยต้าขอนแก่น ผู้จำหน่ายโตโยต้า</t>
  </si>
  <si>
    <t>ซื้อขนมและเครื่องดื่มไร้แอลกอฮอล์ เพื่อใช้ในโครงการป้องกันและแก้ไขยาเสพติด ประจำปี พ.ศ. 2566 ฯ สำนักปลัดเทศบาล จำนวน 4 รายการ</t>
  </si>
  <si>
    <t>1409901560823</t>
  </si>
  <si>
    <t>ร้านริมหนองหัน</t>
  </si>
  <si>
    <t>จ้างจัดทำป้ายไวนิล เพื่อใช้ในโครงการป้องกันและแก้ไขปัญหายาเสพติด ประจำปี พ.ศ. 2566 กิจกรรมร่วมใจประสาน รณรงค์ต่อต้านยาเสพติดฯ</t>
  </si>
  <si>
    <t>วัสดุสำนักงาน สำนักปลัดเทศบาล จำนวน 23 รายการ</t>
  </si>
  <si>
    <t>ซ่อมแซมรถยนต์บรรทุกขยะแบบอัดท้าย เลขทะเบียน 86-0128 ขอนแก่น กองสาธารณสุขและสิ่งแวดล้อม จำนวน 5 รายการ</t>
  </si>
  <si>
    <t>วัสดุสำนักงาน กองคลัง จำนวน 12 รายการ</t>
  </si>
  <si>
    <t>เครื่องไทยทาน เทียนพรรษาแบบแกะลาย และขาตั้งเทียนโลหะดอกบัว กองการศึกษา จำนวน 3 รายการ</t>
  </si>
  <si>
    <t>จ้างเหมาเครื่องเสียง เพื่อใช้ในโครงการท้องถิ่นอาสาปลูกป่าเฉลิมพระเกียรติ จิตอาสา สร้างป่า รักษ์ป่า สำนักปลัดเทศบาล จำนวน 1 รายการ</t>
  </si>
  <si>
    <t>3400101007133</t>
  </si>
  <si>
    <t>นายอดูล บุญชม</t>
  </si>
  <si>
    <t>ซื้อวัสดุอุปกรณ์ เพื่อใช้ในโครงการท้องถิ่นอาสาปลูกป่าเฉลิมพระเกียรติ จิตอาสา สร้างป่า รักษ์ป่า สำนักปลัดเทศบาล จำนวน 6 รายการ</t>
  </si>
  <si>
    <t>ซื้อวัสดุสำนักงาน (เก้าอี้พลาสติก) กองช่าง จำนวน 1 รายการ</t>
  </si>
  <si>
    <t>0405566000742</t>
  </si>
  <si>
    <t>บริษัท ทรัพย์ทอง สเตชั่นเนรี่ จำกัด</t>
  </si>
  <si>
    <t>ซ่อมแซมเครื่องปรับอากาศห้องกองคลัง จำนวน 3 เครื่อง</t>
  </si>
  <si>
    <t>จ้างซ่อมแซมรถยนต์บรรทุกขยะแบบอัดท้าย เลขทะเบียน 86-0128 ขอนแก่น กองสาธารณสุขและสิ่งแวดล้อม จำนวน 7 รายการ</t>
  </si>
  <si>
    <t>ซื้อวัสดุยานพาหนะและขนส่ง (ยางรถตักหน้าขุดหลัง) สำหรับรถตักหน้าขุดหลัง เลขทะเบียน ตค - 857 ขอนแก่น กองช่าง จำนวน 1 รายการ</t>
  </si>
  <si>
    <t>ซื้อวัสดุสำนักงาน เพื่อใช้ในการปฏิบัติงานราชการของกองช่าง จำนวน 19 รายการ</t>
  </si>
  <si>
    <t>ซื้อวัสดุวิทยาศาสตร์หรือการแพทย์ เพื่อใช้ในการปฏิบัติงานของงานป้องกันและควบคุมโรคติดต่อ กองสาธารณสุขและสิ่งแวดล้อม จำนวน 6 รายการ</t>
  </si>
  <si>
    <t>ซื้อวัสดุงานบ้านงานครัว เพื่อใช้ในการปฏิบัติงานของกองสาธารณสุขและสิ่งแวดล้อม จำนวน 6 รายการ</t>
  </si>
  <si>
    <t>3400101207043</t>
  </si>
  <si>
    <t>ร้านวิสกุล ซัพพลาย</t>
  </si>
  <si>
    <t>ซื้อวัสดุงานบ้านงานครัว สำนักปลัดเทศบาล จำนวน 10 รายการ</t>
  </si>
  <si>
    <t>ซื้อวัสดุก่อสร้าง (ยางมะตอยสำเร็จรูป) กองช่าง จำนวน 1 รายการ</t>
  </si>
  <si>
    <t>1409900158355</t>
  </si>
  <si>
    <t>นางสาว ปานเพชร ดอนมะยา</t>
  </si>
  <si>
    <t>ซื้อวัสดุไฟฟ้าและวิทยุ กองช่าง จำนวน 9 รายการ</t>
  </si>
  <si>
    <t>403540000450</t>
  </si>
  <si>
    <t>ห้างหุ้นส่วนจำกัด ขอนแก่นการไฟฟ้า(1998)</t>
  </si>
  <si>
    <t>ซื้อวัสดุก่อสร้าง (หินคลุก) กองช่าง จำนวน 1 รายการ</t>
  </si>
  <si>
    <t>ซื้อครุภัณฑ์คอมพิวเตอร์ งานการเงินและบัญชี กองคลัง จำนวน 2 รายการ</t>
  </si>
  <si>
    <t>ซื้อครุภัณฑ์สำนักงาน (เครื่องปรับอากาศ) สำนักปลัดเทศบาล จำนวน 2 รายการ</t>
  </si>
  <si>
    <t>ซื้อวัสดุโฆษณาและเผยแพร่ กองสาธารณสุขและสิ่งแวดล้อม จำนวน 11 รายการ</t>
  </si>
  <si>
    <t>ซื้อวัสดุสำนักงาน กองสาธารณสุขและสิ่งแวดล้อม จำนวน 12 รายการ</t>
  </si>
  <si>
    <t>ซื้อวัสดุก่อสร้าง งานสาธารณูปโภค ฝ่ายการโยธา กองช่าง จำนวน 13 รายการ</t>
  </si>
  <si>
    <t>จ้างซ่อมแซมรถยนต์บรรทุกขยะแบบอัดท้าย เลขทะเบียน 86 - 2314 ขอนแก่น กองสาธารณสุขและสิ่งแวดล้อม จำนวน 5 รายการ</t>
  </si>
  <si>
    <t>จ้างซ่อมแซมรถยนต์นั่งส่วนกลาง เลขทะเบียน ผข - 3563 ขอนแก่น กองช่าง จำนวน 12 รายการ</t>
  </si>
  <si>
    <t>106 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</si>
  <si>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เทศบาลตำบลท่าพระ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</si>
</sst>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Calibri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0" xfId="36" applyFont="1" applyAlignment="1">
      <alignment/>
    </xf>
    <xf numFmtId="15" fontId="42" fillId="0" borderId="0" xfId="0" applyNumberFormat="1" applyFont="1" applyAlignment="1">
      <alignment/>
    </xf>
    <xf numFmtId="15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 quotePrefix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 quotePrefix="1">
      <alignment horizontal="right"/>
    </xf>
    <xf numFmtId="0" fontId="47" fillId="33" borderId="0" xfId="0" applyFont="1" applyFill="1" applyAlignment="1">
      <alignment horizontal="left" vertical="top" wrapText="1"/>
    </xf>
    <xf numFmtId="0" fontId="47" fillId="33" borderId="0" xfId="0" applyFont="1" applyFill="1" applyAlignment="1" quotePrefix="1">
      <alignment horizontal="right" vertical="center" wrapText="1"/>
    </xf>
    <xf numFmtId="43" fontId="42" fillId="0" borderId="10" xfId="36" applyFont="1" applyBorder="1" applyAlignment="1">
      <alignment/>
    </xf>
    <xf numFmtId="43" fontId="42" fillId="0" borderId="10" xfId="36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67575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8">
      <selection activeCell="A2" sqref="A2:O2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23" t="s">
        <v>338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8.2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6">
        <v>0</v>
      </c>
      <c r="F6" s="6">
        <v>0</v>
      </c>
      <c r="G6" s="7"/>
    </row>
    <row r="7" spans="4:7" ht="27">
      <c r="D7" s="10" t="s">
        <v>137</v>
      </c>
      <c r="E7" s="6">
        <v>0</v>
      </c>
      <c r="F7" s="6">
        <v>0</v>
      </c>
      <c r="G7" s="7"/>
    </row>
    <row r="8" spans="4:7" ht="27">
      <c r="D8" s="10" t="s">
        <v>138</v>
      </c>
      <c r="E8" s="9" t="s">
        <v>337</v>
      </c>
      <c r="F8" s="21">
        <v>4414784.56</v>
      </c>
      <c r="G8" s="7"/>
    </row>
    <row r="9" spans="4:7" ht="27">
      <c r="D9" s="10" t="s">
        <v>139</v>
      </c>
      <c r="E9" s="6">
        <v>0</v>
      </c>
      <c r="F9" s="6">
        <v>0</v>
      </c>
      <c r="G9" s="7"/>
    </row>
    <row r="10" spans="4:7" ht="27">
      <c r="D10" s="10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9" t="s">
        <v>337</v>
      </c>
      <c r="F11" s="22">
        <v>4414784.56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8"/>
  <sheetViews>
    <sheetView tabSelected="1" zoomScale="70" zoomScaleNormal="70" zoomScalePageLayoutView="0" workbookViewId="0" topLeftCell="A103">
      <selection activeCell="A113" sqref="A113"/>
    </sheetView>
  </sheetViews>
  <sheetFormatPr defaultColWidth="9.00390625" defaultRowHeight="15"/>
  <cols>
    <col min="1" max="1" width="14.421875" style="1" bestFit="1" customWidth="1"/>
    <col min="2" max="2" width="19.140625" style="1" customWidth="1"/>
    <col min="3" max="3" width="11.421875" style="1" bestFit="1" customWidth="1"/>
    <col min="4" max="4" width="16.421875" style="1" customWidth="1"/>
    <col min="5" max="5" width="10.8515625" style="1" customWidth="1"/>
    <col min="6" max="6" width="9.8515625" style="1" bestFit="1" customWidth="1"/>
    <col min="7" max="7" width="110.14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7.57421875" style="1" customWidth="1"/>
    <col min="16" max="16" width="13.1406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32</v>
      </c>
      <c r="G3" s="1" t="s">
        <v>153</v>
      </c>
      <c r="H3" s="11">
        <v>1084360.9</v>
      </c>
      <c r="I3" s="1" t="s">
        <v>149</v>
      </c>
      <c r="J3" s="1" t="s">
        <v>154</v>
      </c>
      <c r="K3" s="1" t="s">
        <v>150</v>
      </c>
      <c r="L3" s="11">
        <v>1084360.9</v>
      </c>
      <c r="M3" s="11">
        <v>1084360.9</v>
      </c>
      <c r="N3" s="15" t="s">
        <v>151</v>
      </c>
      <c r="O3" s="1" t="s">
        <v>152</v>
      </c>
      <c r="P3" s="1">
        <v>65097785216</v>
      </c>
      <c r="Q3" s="12">
        <v>243162</v>
      </c>
      <c r="R3" s="13">
        <v>243526</v>
      </c>
    </row>
    <row r="4" spans="8:14" ht="24">
      <c r="H4" s="11"/>
      <c r="L4" s="11"/>
      <c r="M4" s="11"/>
      <c r="N4" s="14"/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32</v>
      </c>
      <c r="G5" s="1" t="s">
        <v>155</v>
      </c>
      <c r="H5" s="11">
        <v>5344</v>
      </c>
      <c r="I5" s="1" t="s">
        <v>149</v>
      </c>
      <c r="J5" s="1" t="s">
        <v>154</v>
      </c>
      <c r="K5" s="1" t="s">
        <v>150</v>
      </c>
      <c r="L5" s="11">
        <v>5344</v>
      </c>
      <c r="M5" s="11">
        <v>5344</v>
      </c>
      <c r="N5" s="15" t="s">
        <v>156</v>
      </c>
      <c r="O5" s="1" t="s">
        <v>157</v>
      </c>
      <c r="P5" s="1">
        <v>65117166133</v>
      </c>
      <c r="Q5" s="12">
        <v>243166</v>
      </c>
      <c r="R5" s="13">
        <v>243173</v>
      </c>
    </row>
    <row r="6" spans="8:14" ht="24">
      <c r="H6" s="11"/>
      <c r="L6" s="11"/>
      <c r="M6" s="11"/>
      <c r="N6" s="14"/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32</v>
      </c>
      <c r="G7" s="1" t="s">
        <v>158</v>
      </c>
      <c r="H7" s="11">
        <v>6955</v>
      </c>
      <c r="I7" s="1" t="s">
        <v>149</v>
      </c>
      <c r="J7" s="1" t="s">
        <v>154</v>
      </c>
      <c r="K7" s="1" t="s">
        <v>150</v>
      </c>
      <c r="L7" s="11">
        <v>6955</v>
      </c>
      <c r="M7" s="11">
        <v>6955</v>
      </c>
      <c r="N7" s="15" t="s">
        <v>159</v>
      </c>
      <c r="O7" s="1" t="s">
        <v>160</v>
      </c>
      <c r="P7" s="1">
        <v>65117586056</v>
      </c>
      <c r="Q7" s="12">
        <v>243167</v>
      </c>
      <c r="R7" s="13">
        <v>243526</v>
      </c>
    </row>
    <row r="8" spans="8:14" ht="24">
      <c r="H8" s="11"/>
      <c r="L8" s="11"/>
      <c r="M8" s="11"/>
      <c r="N8" s="14"/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32</v>
      </c>
      <c r="G9" s="1" t="s">
        <v>161</v>
      </c>
      <c r="H9" s="11">
        <v>8120</v>
      </c>
      <c r="I9" s="1" t="s">
        <v>149</v>
      </c>
      <c r="J9" s="1" t="s">
        <v>154</v>
      </c>
      <c r="K9" s="1" t="s">
        <v>150</v>
      </c>
      <c r="L9" s="11">
        <v>8120</v>
      </c>
      <c r="M9" s="11">
        <v>8120</v>
      </c>
      <c r="N9" s="15" t="s">
        <v>156</v>
      </c>
      <c r="O9" s="1" t="s">
        <v>157</v>
      </c>
      <c r="P9" s="1">
        <v>65117254833</v>
      </c>
      <c r="Q9" s="12">
        <v>243178</v>
      </c>
      <c r="R9" s="13">
        <v>243180</v>
      </c>
    </row>
    <row r="10" spans="8:14" ht="24">
      <c r="H10" s="11"/>
      <c r="L10" s="11"/>
      <c r="M10" s="11"/>
      <c r="N10" s="14"/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32</v>
      </c>
      <c r="G11" s="1" t="s">
        <v>162</v>
      </c>
      <c r="H11" s="11">
        <v>22770</v>
      </c>
      <c r="I11" s="1" t="s">
        <v>149</v>
      </c>
      <c r="J11" s="1" t="s">
        <v>154</v>
      </c>
      <c r="K11" s="1" t="s">
        <v>150</v>
      </c>
      <c r="L11" s="11">
        <v>22770</v>
      </c>
      <c r="M11" s="11">
        <v>22770</v>
      </c>
      <c r="N11" s="15" t="s">
        <v>163</v>
      </c>
      <c r="O11" s="1" t="s">
        <v>164</v>
      </c>
      <c r="P11" s="1">
        <v>65127131670</v>
      </c>
      <c r="Q11" s="12">
        <v>243180</v>
      </c>
      <c r="R11" s="13">
        <v>243190</v>
      </c>
    </row>
    <row r="12" spans="8:14" ht="24">
      <c r="H12" s="11"/>
      <c r="L12" s="11"/>
      <c r="M12" s="11"/>
      <c r="N12" s="14"/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32</v>
      </c>
      <c r="G13" s="1" t="s">
        <v>165</v>
      </c>
      <c r="H13" s="11">
        <v>309884.06</v>
      </c>
      <c r="I13" s="1" t="s">
        <v>149</v>
      </c>
      <c r="J13" s="1" t="s">
        <v>154</v>
      </c>
      <c r="K13" s="1" t="s">
        <v>150</v>
      </c>
      <c r="L13" s="11">
        <v>309884.06</v>
      </c>
      <c r="M13" s="11">
        <v>309884.06</v>
      </c>
      <c r="N13" s="15" t="s">
        <v>166</v>
      </c>
      <c r="O13" s="1" t="s">
        <v>167</v>
      </c>
      <c r="P13" s="1">
        <v>6511712490</v>
      </c>
      <c r="Q13" s="12">
        <v>243192</v>
      </c>
      <c r="R13" s="13">
        <v>243388</v>
      </c>
    </row>
    <row r="14" spans="8:14" ht="24">
      <c r="H14" s="11"/>
      <c r="L14" s="11"/>
      <c r="M14" s="11"/>
      <c r="N14" s="14"/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32</v>
      </c>
      <c r="G15" s="1" t="s">
        <v>168</v>
      </c>
      <c r="H15" s="11">
        <v>281995.87</v>
      </c>
      <c r="I15" s="1" t="s">
        <v>149</v>
      </c>
      <c r="J15" s="1" t="s">
        <v>154</v>
      </c>
      <c r="K15" s="1" t="s">
        <v>150</v>
      </c>
      <c r="L15" s="11">
        <v>281995.87</v>
      </c>
      <c r="M15" s="11">
        <v>281995.87</v>
      </c>
      <c r="N15" s="15" t="s">
        <v>166</v>
      </c>
      <c r="O15" s="1" t="s">
        <v>167</v>
      </c>
      <c r="P15" s="1">
        <v>65117121441</v>
      </c>
      <c r="Q15" s="12">
        <v>243192</v>
      </c>
      <c r="R15" s="13">
        <v>243388</v>
      </c>
    </row>
    <row r="16" spans="8:14" ht="24">
      <c r="H16" s="11"/>
      <c r="L16" s="11"/>
      <c r="M16" s="11"/>
      <c r="N16" s="14"/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32</v>
      </c>
      <c r="G17" s="1" t="s">
        <v>169</v>
      </c>
      <c r="H17" s="11">
        <v>58614.82</v>
      </c>
      <c r="I17" s="1" t="s">
        <v>149</v>
      </c>
      <c r="J17" s="1" t="s">
        <v>154</v>
      </c>
      <c r="K17" s="1" t="s">
        <v>150</v>
      </c>
      <c r="L17" s="11">
        <v>58614.82</v>
      </c>
      <c r="M17" s="11">
        <v>58614.82</v>
      </c>
      <c r="N17" s="15" t="s">
        <v>166</v>
      </c>
      <c r="O17" s="1" t="s">
        <v>167</v>
      </c>
      <c r="P17" s="1">
        <v>65117121566</v>
      </c>
      <c r="Q17" s="12">
        <v>243192</v>
      </c>
      <c r="R17" s="13">
        <v>243388</v>
      </c>
    </row>
    <row r="18" spans="8:14" ht="24">
      <c r="H18" s="11"/>
      <c r="L18" s="11"/>
      <c r="M18" s="11"/>
      <c r="N18" s="14"/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32</v>
      </c>
      <c r="G19" s="1" t="s">
        <v>170</v>
      </c>
      <c r="H19" s="11">
        <v>25720</v>
      </c>
      <c r="I19" s="1" t="s">
        <v>149</v>
      </c>
      <c r="J19" s="1" t="s">
        <v>154</v>
      </c>
      <c r="K19" s="1" t="s">
        <v>150</v>
      </c>
      <c r="L19" s="11">
        <v>25720</v>
      </c>
      <c r="M19" s="11">
        <v>25720</v>
      </c>
      <c r="N19" s="15" t="s">
        <v>171</v>
      </c>
      <c r="O19" s="1" t="s">
        <v>172</v>
      </c>
      <c r="P19" s="1">
        <v>65117458979</v>
      </c>
      <c r="Q19" s="12">
        <v>243203</v>
      </c>
      <c r="R19" s="13">
        <v>243209</v>
      </c>
    </row>
    <row r="20" spans="8:14" ht="24">
      <c r="H20" s="11"/>
      <c r="L20" s="11"/>
      <c r="M20" s="11"/>
      <c r="N20" s="14"/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32</v>
      </c>
      <c r="G21" s="1" t="s">
        <v>173</v>
      </c>
      <c r="H21" s="11">
        <v>10760</v>
      </c>
      <c r="I21" s="1" t="s">
        <v>149</v>
      </c>
      <c r="J21" s="1" t="s">
        <v>154</v>
      </c>
      <c r="K21" s="1" t="s">
        <v>150</v>
      </c>
      <c r="L21" s="11">
        <v>10760</v>
      </c>
      <c r="M21" s="11">
        <v>10760</v>
      </c>
      <c r="N21" s="15" t="s">
        <v>171</v>
      </c>
      <c r="O21" s="1" t="s">
        <v>172</v>
      </c>
      <c r="P21" s="1">
        <v>65117438016</v>
      </c>
      <c r="Q21" s="12">
        <v>243206</v>
      </c>
      <c r="R21" s="13">
        <v>243209</v>
      </c>
    </row>
    <row r="22" spans="8:14" ht="24">
      <c r="H22" s="11"/>
      <c r="L22" s="11"/>
      <c r="M22" s="11"/>
      <c r="N22" s="14"/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32</v>
      </c>
      <c r="G23" s="1" t="s">
        <v>174</v>
      </c>
      <c r="H23" s="11">
        <v>9080</v>
      </c>
      <c r="I23" s="1" t="s">
        <v>149</v>
      </c>
      <c r="J23" s="1" t="s">
        <v>154</v>
      </c>
      <c r="K23" s="1" t="s">
        <v>150</v>
      </c>
      <c r="L23" s="11">
        <v>9080</v>
      </c>
      <c r="M23" s="11">
        <v>9080</v>
      </c>
      <c r="N23" s="15" t="s">
        <v>171</v>
      </c>
      <c r="O23" s="1" t="s">
        <v>172</v>
      </c>
      <c r="P23" s="1">
        <v>65117436756</v>
      </c>
      <c r="Q23" s="12">
        <v>243206</v>
      </c>
      <c r="R23" s="13">
        <v>243209</v>
      </c>
    </row>
    <row r="24" spans="8:14" ht="24">
      <c r="H24" s="11"/>
      <c r="L24" s="11"/>
      <c r="M24" s="11"/>
      <c r="N24" s="14"/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32</v>
      </c>
      <c r="G25" s="1" t="s">
        <v>175</v>
      </c>
      <c r="H25" s="11">
        <v>37010</v>
      </c>
      <c r="I25" s="1" t="s">
        <v>149</v>
      </c>
      <c r="J25" s="1" t="s">
        <v>154</v>
      </c>
      <c r="K25" s="1" t="s">
        <v>150</v>
      </c>
      <c r="L25" s="11">
        <v>37010</v>
      </c>
      <c r="M25" s="11">
        <v>37010</v>
      </c>
      <c r="N25" s="15" t="s">
        <v>171</v>
      </c>
      <c r="O25" s="1" t="s">
        <v>172</v>
      </c>
      <c r="P25" s="1">
        <v>65127133779</v>
      </c>
      <c r="Q25" s="12">
        <v>243206</v>
      </c>
      <c r="R25" s="13">
        <v>243213</v>
      </c>
    </row>
    <row r="26" spans="8:14" ht="24">
      <c r="H26" s="11"/>
      <c r="L26" s="11"/>
      <c r="M26" s="11"/>
      <c r="N26" s="14"/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32</v>
      </c>
      <c r="G27" s="1" t="s">
        <v>176</v>
      </c>
      <c r="H27" s="11">
        <v>11760</v>
      </c>
      <c r="I27" s="1" t="s">
        <v>149</v>
      </c>
      <c r="J27" s="1" t="s">
        <v>154</v>
      </c>
      <c r="K27" s="1" t="s">
        <v>150</v>
      </c>
      <c r="L27" s="11">
        <v>11760</v>
      </c>
      <c r="M27" s="11">
        <v>11760</v>
      </c>
      <c r="N27" s="15" t="s">
        <v>171</v>
      </c>
      <c r="O27" s="1" t="s">
        <v>172</v>
      </c>
      <c r="P27" s="1">
        <v>65127234023</v>
      </c>
      <c r="Q27" s="12">
        <v>243206</v>
      </c>
      <c r="R27" s="13">
        <v>243213</v>
      </c>
    </row>
    <row r="28" spans="8:14" ht="24">
      <c r="H28" s="11"/>
      <c r="L28" s="11"/>
      <c r="M28" s="11"/>
      <c r="N28" s="14"/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32</v>
      </c>
      <c r="G29" s="1" t="s">
        <v>177</v>
      </c>
      <c r="H29" s="11">
        <v>15800</v>
      </c>
      <c r="I29" s="1" t="s">
        <v>149</v>
      </c>
      <c r="J29" s="1" t="s">
        <v>154</v>
      </c>
      <c r="K29" s="1" t="s">
        <v>150</v>
      </c>
      <c r="L29" s="11">
        <v>15800</v>
      </c>
      <c r="M29" s="11">
        <v>15800</v>
      </c>
      <c r="N29" s="15" t="s">
        <v>171</v>
      </c>
      <c r="O29" s="1" t="s">
        <v>172</v>
      </c>
      <c r="P29" s="1">
        <v>65117463732</v>
      </c>
      <c r="Q29" s="12">
        <v>243207</v>
      </c>
      <c r="R29" s="13">
        <v>243210</v>
      </c>
    </row>
    <row r="30" spans="8:14" ht="24">
      <c r="H30" s="11"/>
      <c r="L30" s="11"/>
      <c r="M30" s="11"/>
      <c r="N30" s="14"/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32</v>
      </c>
      <c r="G31" s="1" t="s">
        <v>178</v>
      </c>
      <c r="H31" s="11">
        <v>7760</v>
      </c>
      <c r="I31" s="1" t="s">
        <v>149</v>
      </c>
      <c r="J31" s="1" t="s">
        <v>154</v>
      </c>
      <c r="K31" s="1" t="s">
        <v>150</v>
      </c>
      <c r="L31" s="11">
        <v>7760</v>
      </c>
      <c r="M31" s="11">
        <v>7760</v>
      </c>
      <c r="N31" s="15" t="s">
        <v>171</v>
      </c>
      <c r="O31" s="1" t="s">
        <v>172</v>
      </c>
      <c r="P31" s="1">
        <v>65117459418</v>
      </c>
      <c r="Q31" s="12">
        <v>243207</v>
      </c>
      <c r="R31" s="13">
        <v>243209</v>
      </c>
    </row>
    <row r="32" spans="8:14" ht="24">
      <c r="H32" s="11"/>
      <c r="L32" s="11"/>
      <c r="M32" s="11"/>
      <c r="N32" s="14"/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32</v>
      </c>
      <c r="G33" s="1" t="s">
        <v>179</v>
      </c>
      <c r="H33" s="11">
        <v>19130</v>
      </c>
      <c r="I33" s="1" t="s">
        <v>149</v>
      </c>
      <c r="J33" s="1" t="s">
        <v>154</v>
      </c>
      <c r="K33" s="1" t="s">
        <v>150</v>
      </c>
      <c r="L33" s="11">
        <v>19130</v>
      </c>
      <c r="M33" s="11">
        <v>19130</v>
      </c>
      <c r="N33" s="15" t="s">
        <v>171</v>
      </c>
      <c r="O33" s="1" t="s">
        <v>172</v>
      </c>
      <c r="P33" s="1">
        <v>65117464186</v>
      </c>
      <c r="Q33" s="12">
        <v>243207</v>
      </c>
      <c r="R33" s="13">
        <v>243213</v>
      </c>
    </row>
    <row r="34" spans="8:14" ht="24">
      <c r="H34" s="11"/>
      <c r="L34" s="11"/>
      <c r="M34" s="11"/>
      <c r="N34" s="14"/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32</v>
      </c>
      <c r="G35" s="1" t="s">
        <v>181</v>
      </c>
      <c r="H35" s="11">
        <v>31032</v>
      </c>
      <c r="I35" s="1" t="s">
        <v>149</v>
      </c>
      <c r="J35" s="1" t="s">
        <v>154</v>
      </c>
      <c r="K35" s="1" t="s">
        <v>150</v>
      </c>
      <c r="L35" s="11">
        <v>31032</v>
      </c>
      <c r="M35" s="11">
        <v>31032</v>
      </c>
      <c r="N35" s="15" t="s">
        <v>180</v>
      </c>
      <c r="O35" s="1" t="s">
        <v>182</v>
      </c>
      <c r="P35" s="1">
        <v>65127253325</v>
      </c>
      <c r="Q35" s="12">
        <v>243208</v>
      </c>
      <c r="R35" s="13">
        <v>243213</v>
      </c>
    </row>
    <row r="36" spans="8:14" ht="24">
      <c r="H36" s="11"/>
      <c r="L36" s="11"/>
      <c r="M36" s="11"/>
      <c r="N36" s="14"/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32</v>
      </c>
      <c r="G37" s="1" t="s">
        <v>183</v>
      </c>
      <c r="H37" s="11">
        <v>5638</v>
      </c>
      <c r="I37" s="1" t="s">
        <v>149</v>
      </c>
      <c r="J37" s="1" t="s">
        <v>154</v>
      </c>
      <c r="K37" s="1" t="s">
        <v>150</v>
      </c>
      <c r="L37" s="11">
        <v>5638</v>
      </c>
      <c r="M37" s="11">
        <v>5638</v>
      </c>
      <c r="N37" s="15" t="s">
        <v>180</v>
      </c>
      <c r="O37" s="1" t="s">
        <v>182</v>
      </c>
      <c r="P37" s="1">
        <v>65127262061</v>
      </c>
      <c r="Q37" s="12">
        <v>243208</v>
      </c>
      <c r="R37" s="13">
        <v>243213</v>
      </c>
    </row>
    <row r="38" spans="8:14" ht="24">
      <c r="H38" s="11"/>
      <c r="L38" s="11"/>
      <c r="M38" s="11"/>
      <c r="N38" s="14"/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32</v>
      </c>
      <c r="G39" s="1" t="s">
        <v>184</v>
      </c>
      <c r="H39" s="11">
        <v>8733</v>
      </c>
      <c r="I39" s="1" t="s">
        <v>149</v>
      </c>
      <c r="J39" s="1" t="s">
        <v>154</v>
      </c>
      <c r="K39" s="1" t="s">
        <v>150</v>
      </c>
      <c r="L39" s="11">
        <v>8733</v>
      </c>
      <c r="M39" s="11">
        <v>8733</v>
      </c>
      <c r="N39" s="15" t="s">
        <v>180</v>
      </c>
      <c r="O39" s="1" t="s">
        <v>182</v>
      </c>
      <c r="P39" s="1">
        <v>65127266042</v>
      </c>
      <c r="Q39" s="12">
        <v>243208</v>
      </c>
      <c r="R39" s="13">
        <v>243213</v>
      </c>
    </row>
    <row r="40" spans="8:14" ht="24">
      <c r="H40" s="11"/>
      <c r="L40" s="11"/>
      <c r="M40" s="11"/>
      <c r="N40" s="14"/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32</v>
      </c>
      <c r="G41" s="1" t="s">
        <v>185</v>
      </c>
      <c r="H41" s="11">
        <v>21420</v>
      </c>
      <c r="I41" s="1" t="s">
        <v>149</v>
      </c>
      <c r="J41" s="1" t="s">
        <v>154</v>
      </c>
      <c r="K41" s="1" t="s">
        <v>150</v>
      </c>
      <c r="L41" s="11">
        <v>21420</v>
      </c>
      <c r="M41" s="11">
        <v>21420</v>
      </c>
      <c r="N41" s="15" t="s">
        <v>186</v>
      </c>
      <c r="O41" s="1" t="s">
        <v>187</v>
      </c>
      <c r="P41" s="1">
        <v>65127267792</v>
      </c>
      <c r="Q41" s="12">
        <v>243208</v>
      </c>
      <c r="R41" s="13">
        <v>243213</v>
      </c>
    </row>
    <row r="42" spans="8:14" ht="24">
      <c r="H42" s="11"/>
      <c r="L42" s="11"/>
      <c r="M42" s="11"/>
      <c r="N42" s="14"/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32</v>
      </c>
      <c r="G43" s="1" t="s">
        <v>188</v>
      </c>
      <c r="H43" s="11">
        <v>15430</v>
      </c>
      <c r="I43" s="1" t="s">
        <v>149</v>
      </c>
      <c r="J43" s="1" t="s">
        <v>154</v>
      </c>
      <c r="K43" s="1" t="s">
        <v>150</v>
      </c>
      <c r="L43" s="11">
        <v>15430</v>
      </c>
      <c r="M43" s="11">
        <v>15430</v>
      </c>
      <c r="N43" s="15" t="s">
        <v>171</v>
      </c>
      <c r="O43" s="1" t="s">
        <v>172</v>
      </c>
      <c r="P43" s="1">
        <v>65117462897</v>
      </c>
      <c r="Q43" s="12">
        <v>243208</v>
      </c>
      <c r="R43" s="13">
        <v>243213</v>
      </c>
    </row>
    <row r="44" spans="8:14" ht="24">
      <c r="H44" s="11"/>
      <c r="L44" s="11"/>
      <c r="M44" s="11"/>
      <c r="N44" s="14"/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32</v>
      </c>
      <c r="G45" s="1" t="s">
        <v>189</v>
      </c>
      <c r="H45" s="11">
        <v>24190</v>
      </c>
      <c r="I45" s="1" t="s">
        <v>149</v>
      </c>
      <c r="J45" s="1" t="s">
        <v>154</v>
      </c>
      <c r="K45" s="1" t="s">
        <v>150</v>
      </c>
      <c r="L45" s="11">
        <v>24190</v>
      </c>
      <c r="M45" s="11">
        <v>24190</v>
      </c>
      <c r="N45" s="15" t="s">
        <v>156</v>
      </c>
      <c r="O45" s="1" t="s">
        <v>157</v>
      </c>
      <c r="P45" s="1">
        <v>65127274938</v>
      </c>
      <c r="Q45" s="12">
        <v>243214</v>
      </c>
      <c r="R45" s="13">
        <v>243219</v>
      </c>
    </row>
    <row r="46" spans="8:14" ht="24">
      <c r="H46" s="11"/>
      <c r="L46" s="11"/>
      <c r="M46" s="11"/>
      <c r="N46" s="14"/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32</v>
      </c>
      <c r="G47" s="1" t="s">
        <v>190</v>
      </c>
      <c r="H47" s="11">
        <v>9790</v>
      </c>
      <c r="I47" s="1" t="s">
        <v>149</v>
      </c>
      <c r="J47" s="1" t="s">
        <v>154</v>
      </c>
      <c r="K47" s="1" t="s">
        <v>150</v>
      </c>
      <c r="L47" s="11">
        <v>9790</v>
      </c>
      <c r="M47" s="11">
        <v>9790</v>
      </c>
      <c r="N47" s="15" t="s">
        <v>186</v>
      </c>
      <c r="O47" s="1" t="s">
        <v>187</v>
      </c>
      <c r="P47" s="1">
        <v>65127285051</v>
      </c>
      <c r="Q47" s="12">
        <v>243215</v>
      </c>
      <c r="R47" s="13">
        <v>243220</v>
      </c>
    </row>
    <row r="48" spans="8:14" ht="24">
      <c r="H48" s="11"/>
      <c r="L48" s="11"/>
      <c r="M48" s="11"/>
      <c r="N48" s="14"/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32</v>
      </c>
      <c r="G49" s="1" t="s">
        <v>191</v>
      </c>
      <c r="H49" s="11">
        <v>6400</v>
      </c>
      <c r="I49" s="1" t="s">
        <v>149</v>
      </c>
      <c r="J49" s="1" t="s">
        <v>154</v>
      </c>
      <c r="K49" s="1" t="s">
        <v>150</v>
      </c>
      <c r="L49" s="11">
        <v>6400</v>
      </c>
      <c r="M49" s="11">
        <v>6400</v>
      </c>
      <c r="N49" s="15" t="s">
        <v>192</v>
      </c>
      <c r="O49" s="1" t="s">
        <v>193</v>
      </c>
      <c r="P49" s="1">
        <v>65127133764</v>
      </c>
      <c r="Q49" s="12">
        <v>243216</v>
      </c>
      <c r="R49" s="13">
        <v>243220</v>
      </c>
    </row>
    <row r="50" spans="8:14" ht="24">
      <c r="H50" s="11"/>
      <c r="L50" s="11"/>
      <c r="M50" s="11"/>
      <c r="N50" s="14"/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32</v>
      </c>
      <c r="G51" s="1" t="s">
        <v>197</v>
      </c>
      <c r="H51" s="11">
        <v>41400</v>
      </c>
      <c r="I51" s="1" t="s">
        <v>149</v>
      </c>
      <c r="J51" s="1" t="s">
        <v>154</v>
      </c>
      <c r="K51" s="1" t="s">
        <v>150</v>
      </c>
      <c r="L51" s="11">
        <v>41400</v>
      </c>
      <c r="M51" s="11">
        <v>41400</v>
      </c>
      <c r="N51" s="15" t="s">
        <v>198</v>
      </c>
      <c r="O51" s="1" t="s">
        <v>194</v>
      </c>
      <c r="P51" s="1">
        <v>65127137983</v>
      </c>
      <c r="Q51" s="12">
        <v>243223</v>
      </c>
      <c r="R51" s="13">
        <v>243229</v>
      </c>
    </row>
    <row r="52" spans="8:14" ht="24">
      <c r="H52" s="11"/>
      <c r="L52" s="11"/>
      <c r="M52" s="11"/>
      <c r="N52" s="14"/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32</v>
      </c>
      <c r="G53" s="1" t="s">
        <v>199</v>
      </c>
      <c r="H53" s="11">
        <v>32000</v>
      </c>
      <c r="I53" s="1" t="s">
        <v>149</v>
      </c>
      <c r="J53" s="1" t="s">
        <v>154</v>
      </c>
      <c r="K53" s="1" t="s">
        <v>150</v>
      </c>
      <c r="L53" s="11">
        <v>32000</v>
      </c>
      <c r="M53" s="11">
        <v>32000</v>
      </c>
      <c r="N53" s="15" t="s">
        <v>171</v>
      </c>
      <c r="O53" s="1" t="s">
        <v>172</v>
      </c>
      <c r="P53" s="1">
        <v>65127138836</v>
      </c>
      <c r="Q53" s="12">
        <v>243223</v>
      </c>
      <c r="R53" s="13">
        <v>243228</v>
      </c>
    </row>
    <row r="54" spans="8:14" ht="24">
      <c r="H54" s="11"/>
      <c r="L54" s="11"/>
      <c r="M54" s="11"/>
      <c r="N54" s="14"/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32</v>
      </c>
      <c r="G55" s="16" t="s">
        <v>203</v>
      </c>
      <c r="H55" s="11">
        <v>5450</v>
      </c>
      <c r="I55" s="1" t="s">
        <v>149</v>
      </c>
      <c r="J55" s="1" t="s">
        <v>154</v>
      </c>
      <c r="K55" s="1" t="s">
        <v>150</v>
      </c>
      <c r="L55" s="11">
        <v>5450</v>
      </c>
      <c r="M55" s="11">
        <v>5450</v>
      </c>
      <c r="N55" s="15" t="s">
        <v>171</v>
      </c>
      <c r="O55" s="1" t="s">
        <v>172</v>
      </c>
      <c r="P55" s="1">
        <v>65127220414</v>
      </c>
      <c r="Q55" s="12">
        <v>243223</v>
      </c>
      <c r="R55" s="13">
        <v>243229</v>
      </c>
    </row>
    <row r="56" spans="8:14" ht="24">
      <c r="H56" s="11"/>
      <c r="L56" s="11"/>
      <c r="M56" s="11"/>
      <c r="N56" s="14"/>
    </row>
    <row r="57" spans="1:18" ht="24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32</v>
      </c>
      <c r="G57" s="1" t="s">
        <v>204</v>
      </c>
      <c r="H57" s="11">
        <v>11379</v>
      </c>
      <c r="I57" s="1" t="s">
        <v>149</v>
      </c>
      <c r="J57" s="1" t="s">
        <v>154</v>
      </c>
      <c r="K57" s="1" t="s">
        <v>150</v>
      </c>
      <c r="L57" s="11">
        <v>11379</v>
      </c>
      <c r="M57" s="11">
        <v>11379</v>
      </c>
      <c r="N57" s="15" t="s">
        <v>200</v>
      </c>
      <c r="O57" s="1" t="s">
        <v>195</v>
      </c>
      <c r="P57" s="1">
        <v>65127221495</v>
      </c>
      <c r="Q57" s="12">
        <v>243224</v>
      </c>
      <c r="R57" s="13">
        <v>243230</v>
      </c>
    </row>
    <row r="58" spans="8:14" ht="24">
      <c r="H58" s="11"/>
      <c r="L58" s="11"/>
      <c r="M58" s="11"/>
      <c r="N58" s="14"/>
    </row>
    <row r="59" spans="1:18" ht="24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32</v>
      </c>
      <c r="G59" s="16" t="s">
        <v>205</v>
      </c>
      <c r="H59" s="11">
        <v>21200</v>
      </c>
      <c r="I59" s="1" t="s">
        <v>149</v>
      </c>
      <c r="J59" s="1" t="s">
        <v>154</v>
      </c>
      <c r="K59" s="1" t="s">
        <v>150</v>
      </c>
      <c r="L59" s="11">
        <v>21200</v>
      </c>
      <c r="M59" s="11">
        <v>21200</v>
      </c>
      <c r="N59" s="15" t="s">
        <v>171</v>
      </c>
      <c r="O59" s="1" t="s">
        <v>172</v>
      </c>
      <c r="P59" s="1">
        <v>66017346824</v>
      </c>
      <c r="Q59" s="12">
        <v>243228</v>
      </c>
      <c r="R59" s="13">
        <v>243233</v>
      </c>
    </row>
    <row r="60" spans="8:14" ht="24">
      <c r="H60" s="11"/>
      <c r="L60" s="11"/>
      <c r="M60" s="11"/>
      <c r="N60" s="14"/>
    </row>
    <row r="61" spans="1:18" ht="24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32</v>
      </c>
      <c r="G61" s="16" t="s">
        <v>201</v>
      </c>
      <c r="H61" s="11">
        <v>14990</v>
      </c>
      <c r="I61" s="1" t="s">
        <v>149</v>
      </c>
      <c r="J61" s="1" t="s">
        <v>154</v>
      </c>
      <c r="K61" s="1" t="s">
        <v>150</v>
      </c>
      <c r="L61" s="11">
        <v>14990</v>
      </c>
      <c r="M61" s="11">
        <v>14990</v>
      </c>
      <c r="N61" s="17" t="s">
        <v>202</v>
      </c>
      <c r="O61" s="1" t="s">
        <v>193</v>
      </c>
      <c r="P61" s="1">
        <v>66017354672</v>
      </c>
      <c r="Q61" s="12">
        <v>243228</v>
      </c>
      <c r="R61" s="13">
        <v>243233</v>
      </c>
    </row>
    <row r="62" spans="8:14" ht="24">
      <c r="H62" s="11"/>
      <c r="L62" s="11"/>
      <c r="M62" s="11"/>
      <c r="N62" s="14"/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32</v>
      </c>
      <c r="G63" s="16" t="s">
        <v>206</v>
      </c>
      <c r="H63" s="11">
        <v>10287</v>
      </c>
      <c r="I63" s="1" t="s">
        <v>149</v>
      </c>
      <c r="J63" s="1" t="s">
        <v>154</v>
      </c>
      <c r="K63" s="1" t="s">
        <v>150</v>
      </c>
      <c r="L63" s="11">
        <v>10287</v>
      </c>
      <c r="M63" s="11">
        <v>10287</v>
      </c>
      <c r="N63" s="15" t="s">
        <v>180</v>
      </c>
      <c r="O63" s="1" t="s">
        <v>182</v>
      </c>
      <c r="P63" s="1">
        <v>66017347034</v>
      </c>
      <c r="Q63" s="12">
        <v>243230</v>
      </c>
      <c r="R63" s="13">
        <v>243235</v>
      </c>
    </row>
    <row r="64" spans="8:14" ht="24">
      <c r="H64" s="11"/>
      <c r="L64" s="11"/>
      <c r="M64" s="11"/>
      <c r="N64" s="14"/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32</v>
      </c>
      <c r="G65" s="16" t="s">
        <v>207</v>
      </c>
      <c r="H65" s="11">
        <v>9000</v>
      </c>
      <c r="I65" s="1" t="s">
        <v>149</v>
      </c>
      <c r="J65" s="1" t="s">
        <v>154</v>
      </c>
      <c r="K65" s="1" t="s">
        <v>150</v>
      </c>
      <c r="L65" s="11">
        <v>9000</v>
      </c>
      <c r="M65" s="11">
        <v>9000</v>
      </c>
      <c r="N65" s="18" t="s">
        <v>208</v>
      </c>
      <c r="O65" s="16" t="s">
        <v>209</v>
      </c>
      <c r="P65" s="1">
        <v>65127390597</v>
      </c>
      <c r="Q65" s="12">
        <v>243231</v>
      </c>
      <c r="R65" s="13">
        <v>243236</v>
      </c>
    </row>
    <row r="66" spans="8:14" ht="24">
      <c r="H66" s="11"/>
      <c r="L66" s="11"/>
      <c r="M66" s="11"/>
      <c r="N66" s="14"/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32</v>
      </c>
      <c r="G67" s="16" t="s">
        <v>210</v>
      </c>
      <c r="H67" s="11">
        <v>12622</v>
      </c>
      <c r="I67" s="1" t="s">
        <v>149</v>
      </c>
      <c r="J67" s="1" t="s">
        <v>154</v>
      </c>
      <c r="K67" s="1" t="s">
        <v>150</v>
      </c>
      <c r="L67" s="11">
        <v>12622</v>
      </c>
      <c r="M67" s="11">
        <v>12622</v>
      </c>
      <c r="N67" s="18" t="s">
        <v>211</v>
      </c>
      <c r="O67" s="16" t="s">
        <v>212</v>
      </c>
      <c r="P67" s="1">
        <v>66017383197</v>
      </c>
      <c r="Q67" s="12">
        <v>243231</v>
      </c>
      <c r="R67" s="13">
        <v>243233</v>
      </c>
    </row>
    <row r="68" spans="8:14" ht="24">
      <c r="H68" s="11"/>
      <c r="L68" s="11"/>
      <c r="M68" s="11"/>
      <c r="N68" s="14"/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32</v>
      </c>
      <c r="G69" s="16" t="s">
        <v>213</v>
      </c>
      <c r="H69" s="11">
        <v>21175</v>
      </c>
      <c r="I69" s="1" t="s">
        <v>149</v>
      </c>
      <c r="J69" s="1" t="s">
        <v>154</v>
      </c>
      <c r="K69" s="1" t="s">
        <v>150</v>
      </c>
      <c r="L69" s="11">
        <v>21175</v>
      </c>
      <c r="M69" s="11">
        <v>21175</v>
      </c>
      <c r="N69" s="18" t="s">
        <v>214</v>
      </c>
      <c r="O69" s="1" t="s">
        <v>215</v>
      </c>
      <c r="P69" s="1">
        <v>66017351687</v>
      </c>
      <c r="Q69" s="12">
        <v>243235</v>
      </c>
      <c r="R69" s="13">
        <v>243240</v>
      </c>
    </row>
    <row r="70" spans="8:14" ht="24">
      <c r="H70" s="11"/>
      <c r="L70" s="11"/>
      <c r="M70" s="11"/>
      <c r="N70" s="14"/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32</v>
      </c>
      <c r="G71" s="1" t="s">
        <v>216</v>
      </c>
      <c r="H71" s="11">
        <v>16200</v>
      </c>
      <c r="I71" s="1" t="s">
        <v>149</v>
      </c>
      <c r="J71" s="1" t="s">
        <v>154</v>
      </c>
      <c r="K71" s="1" t="s">
        <v>150</v>
      </c>
      <c r="L71" s="11">
        <v>16200</v>
      </c>
      <c r="M71" s="11">
        <v>16200</v>
      </c>
      <c r="N71" s="15" t="s">
        <v>171</v>
      </c>
      <c r="O71" s="1" t="s">
        <v>172</v>
      </c>
      <c r="P71" s="1">
        <v>66017124036</v>
      </c>
      <c r="Q71" s="12">
        <v>243237</v>
      </c>
      <c r="R71" s="13">
        <v>243238</v>
      </c>
    </row>
    <row r="72" spans="8:14" ht="24">
      <c r="H72" s="11"/>
      <c r="L72" s="11"/>
      <c r="M72" s="11"/>
      <c r="N72" s="14"/>
    </row>
    <row r="73" spans="1:18" ht="24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32</v>
      </c>
      <c r="G73" s="16" t="s">
        <v>217</v>
      </c>
      <c r="H73" s="11">
        <v>14130</v>
      </c>
      <c r="I73" s="1" t="s">
        <v>149</v>
      </c>
      <c r="J73" s="1" t="s">
        <v>154</v>
      </c>
      <c r="K73" s="1" t="s">
        <v>150</v>
      </c>
      <c r="L73" s="11">
        <v>14130</v>
      </c>
      <c r="M73" s="11">
        <v>14130</v>
      </c>
      <c r="N73" s="15" t="s">
        <v>156</v>
      </c>
      <c r="O73" s="1" t="s">
        <v>157</v>
      </c>
      <c r="P73" s="1">
        <v>66017383858</v>
      </c>
      <c r="Q73" s="12">
        <v>243238</v>
      </c>
      <c r="R73" s="13">
        <v>243240</v>
      </c>
    </row>
    <row r="74" spans="8:14" ht="24">
      <c r="H74" s="11"/>
      <c r="L74" s="11"/>
      <c r="M74" s="11"/>
      <c r="N74" s="14"/>
    </row>
    <row r="75" spans="1:18" ht="24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32</v>
      </c>
      <c r="G75" s="16" t="s">
        <v>218</v>
      </c>
      <c r="H75" s="11">
        <v>15632.7</v>
      </c>
      <c r="I75" s="1" t="s">
        <v>149</v>
      </c>
      <c r="J75" s="1" t="s">
        <v>154</v>
      </c>
      <c r="K75" s="1" t="s">
        <v>150</v>
      </c>
      <c r="L75" s="11">
        <v>15632.7</v>
      </c>
      <c r="M75" s="11">
        <v>15632.7</v>
      </c>
      <c r="N75" s="15" t="s">
        <v>219</v>
      </c>
      <c r="O75" s="1" t="s">
        <v>220</v>
      </c>
      <c r="P75" s="1">
        <v>66017128420</v>
      </c>
      <c r="Q75" s="12">
        <v>243244</v>
      </c>
      <c r="R75" s="13">
        <v>243250</v>
      </c>
    </row>
    <row r="76" spans="8:14" ht="24">
      <c r="H76" s="11"/>
      <c r="L76" s="11"/>
      <c r="M76" s="11"/>
      <c r="N76" s="14"/>
    </row>
    <row r="77" spans="1:18" ht="24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32</v>
      </c>
      <c r="G77" s="16" t="s">
        <v>221</v>
      </c>
      <c r="H77" s="11">
        <v>13960</v>
      </c>
      <c r="I77" s="1" t="s">
        <v>149</v>
      </c>
      <c r="J77" s="1" t="s">
        <v>154</v>
      </c>
      <c r="K77" s="1" t="s">
        <v>150</v>
      </c>
      <c r="L77" s="11">
        <v>13960</v>
      </c>
      <c r="M77" s="11">
        <v>13960</v>
      </c>
      <c r="N77" s="15" t="s">
        <v>222</v>
      </c>
      <c r="O77" s="1" t="s">
        <v>223</v>
      </c>
      <c r="P77" s="1">
        <v>66017353081</v>
      </c>
      <c r="Q77" s="12">
        <v>243245</v>
      </c>
      <c r="R77" s="13">
        <v>243250</v>
      </c>
    </row>
    <row r="78" spans="8:14" ht="24">
      <c r="H78" s="11"/>
      <c r="L78" s="11"/>
      <c r="M78" s="11"/>
      <c r="N78" s="14"/>
    </row>
    <row r="79" spans="1:18" ht="24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32</v>
      </c>
      <c r="G79" s="16" t="s">
        <v>196</v>
      </c>
      <c r="H79" s="11">
        <v>6000</v>
      </c>
      <c r="I79" s="1" t="s">
        <v>149</v>
      </c>
      <c r="J79" s="1" t="s">
        <v>154</v>
      </c>
      <c r="K79" s="1" t="s">
        <v>150</v>
      </c>
      <c r="L79" s="11">
        <v>6000</v>
      </c>
      <c r="M79" s="11">
        <v>6000</v>
      </c>
      <c r="N79" s="18" t="s">
        <v>225</v>
      </c>
      <c r="O79" s="1" t="s">
        <v>224</v>
      </c>
      <c r="P79" s="1">
        <v>66017136616</v>
      </c>
      <c r="Q79" s="12">
        <v>243248</v>
      </c>
      <c r="R79" s="13">
        <v>243251</v>
      </c>
    </row>
    <row r="80" spans="8:14" ht="24">
      <c r="H80" s="11"/>
      <c r="L80" s="11"/>
      <c r="M80" s="11"/>
      <c r="N80" s="14"/>
    </row>
    <row r="81" spans="1:18" ht="24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32</v>
      </c>
      <c r="G81" s="16" t="s">
        <v>226</v>
      </c>
      <c r="H81" s="11">
        <v>11255</v>
      </c>
      <c r="I81" s="1" t="s">
        <v>149</v>
      </c>
      <c r="J81" s="1" t="s">
        <v>154</v>
      </c>
      <c r="K81" s="1" t="s">
        <v>150</v>
      </c>
      <c r="L81" s="11">
        <v>11255</v>
      </c>
      <c r="M81" s="11">
        <v>11255</v>
      </c>
      <c r="N81" s="15" t="s">
        <v>180</v>
      </c>
      <c r="O81" s="1" t="s">
        <v>182</v>
      </c>
      <c r="P81" s="1">
        <v>66017358572</v>
      </c>
      <c r="Q81" s="12">
        <v>243248</v>
      </c>
      <c r="R81" s="13">
        <v>243253</v>
      </c>
    </row>
    <row r="82" spans="8:14" ht="24">
      <c r="H82" s="11"/>
      <c r="L82" s="11"/>
      <c r="M82" s="11"/>
      <c r="N82" s="14"/>
    </row>
    <row r="83" spans="1:18" ht="24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32</v>
      </c>
      <c r="G83" s="16" t="s">
        <v>227</v>
      </c>
      <c r="H83" s="11">
        <v>15000</v>
      </c>
      <c r="I83" s="1" t="s">
        <v>149</v>
      </c>
      <c r="J83" s="1" t="s">
        <v>154</v>
      </c>
      <c r="K83" s="1" t="s">
        <v>150</v>
      </c>
      <c r="L83" s="11">
        <v>15000</v>
      </c>
      <c r="M83" s="11">
        <v>15000</v>
      </c>
      <c r="N83" s="18" t="s">
        <v>228</v>
      </c>
      <c r="O83" s="16" t="s">
        <v>229</v>
      </c>
      <c r="P83" s="1">
        <v>66017447292</v>
      </c>
      <c r="Q83" s="12">
        <v>243262</v>
      </c>
      <c r="R83" s="13">
        <v>243267</v>
      </c>
    </row>
    <row r="84" spans="8:14" ht="24">
      <c r="H84" s="11"/>
      <c r="L84" s="11"/>
      <c r="M84" s="11"/>
      <c r="N84" s="14"/>
    </row>
    <row r="85" spans="1:18" ht="24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32</v>
      </c>
      <c r="G85" s="16" t="s">
        <v>230</v>
      </c>
      <c r="H85" s="11">
        <v>30000</v>
      </c>
      <c r="I85" s="1" t="s">
        <v>149</v>
      </c>
      <c r="J85" s="1" t="s">
        <v>154</v>
      </c>
      <c r="K85" s="1" t="s">
        <v>150</v>
      </c>
      <c r="L85" s="11">
        <v>30000</v>
      </c>
      <c r="M85" s="11">
        <v>30000</v>
      </c>
      <c r="N85" s="18" t="s">
        <v>231</v>
      </c>
      <c r="O85" s="1" t="s">
        <v>232</v>
      </c>
      <c r="P85" s="1">
        <v>66017448835</v>
      </c>
      <c r="Q85" s="12">
        <v>243262</v>
      </c>
      <c r="R85" s="13">
        <v>243267</v>
      </c>
    </row>
    <row r="86" spans="8:14" ht="24">
      <c r="H86" s="11"/>
      <c r="L86" s="11"/>
      <c r="M86" s="11"/>
      <c r="N86" s="14"/>
    </row>
    <row r="87" spans="1:18" ht="24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32</v>
      </c>
      <c r="G87" s="16" t="s">
        <v>233</v>
      </c>
      <c r="H87" s="11">
        <v>45000</v>
      </c>
      <c r="I87" s="1" t="s">
        <v>149</v>
      </c>
      <c r="J87" s="1" t="s">
        <v>154</v>
      </c>
      <c r="K87" s="1" t="s">
        <v>150</v>
      </c>
      <c r="L87" s="11">
        <v>45000</v>
      </c>
      <c r="M87" s="11">
        <v>45000</v>
      </c>
      <c r="N87" s="18" t="s">
        <v>234</v>
      </c>
      <c r="O87" s="16" t="s">
        <v>235</v>
      </c>
      <c r="P87" s="1">
        <v>66017586640</v>
      </c>
      <c r="Q87" s="12">
        <v>243262</v>
      </c>
      <c r="R87" s="13">
        <v>243267</v>
      </c>
    </row>
    <row r="88" spans="8:14" ht="24">
      <c r="H88" s="11"/>
      <c r="L88" s="11"/>
      <c r="M88" s="11"/>
      <c r="N88" s="14"/>
    </row>
    <row r="89" spans="1:18" ht="24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32</v>
      </c>
      <c r="G89" s="16" t="s">
        <v>236</v>
      </c>
      <c r="H89" s="11">
        <v>7280</v>
      </c>
      <c r="I89" s="1" t="s">
        <v>149</v>
      </c>
      <c r="J89" s="1" t="s">
        <v>154</v>
      </c>
      <c r="K89" s="1" t="s">
        <v>150</v>
      </c>
      <c r="L89" s="11">
        <v>7280</v>
      </c>
      <c r="M89" s="11">
        <v>7280</v>
      </c>
      <c r="N89" s="15" t="s">
        <v>222</v>
      </c>
      <c r="O89" s="1" t="s">
        <v>223</v>
      </c>
      <c r="P89" s="1">
        <v>66017449391</v>
      </c>
      <c r="Q89" s="12">
        <v>243271</v>
      </c>
      <c r="R89" s="13">
        <v>243276</v>
      </c>
    </row>
    <row r="90" spans="8:14" ht="24">
      <c r="H90" s="11"/>
      <c r="L90" s="11"/>
      <c r="M90" s="11"/>
      <c r="N90" s="14"/>
    </row>
    <row r="91" spans="1:18" ht="24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32</v>
      </c>
      <c r="G91" s="16" t="s">
        <v>237</v>
      </c>
      <c r="H91" s="11">
        <v>7900</v>
      </c>
      <c r="I91" s="1" t="s">
        <v>149</v>
      </c>
      <c r="J91" s="1" t="s">
        <v>154</v>
      </c>
      <c r="K91" s="1" t="s">
        <v>150</v>
      </c>
      <c r="L91" s="11">
        <v>7900</v>
      </c>
      <c r="M91" s="11">
        <v>7900</v>
      </c>
      <c r="N91" s="15" t="s">
        <v>171</v>
      </c>
      <c r="O91" s="1" t="s">
        <v>172</v>
      </c>
      <c r="P91" s="1">
        <v>66017488750</v>
      </c>
      <c r="Q91" s="12">
        <v>243271</v>
      </c>
      <c r="R91" s="13">
        <v>243273</v>
      </c>
    </row>
    <row r="92" spans="8:14" ht="24">
      <c r="H92" s="11"/>
      <c r="L92" s="11"/>
      <c r="M92" s="11"/>
      <c r="N92" s="14"/>
    </row>
    <row r="93" spans="1:18" ht="24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32</v>
      </c>
      <c r="G93" s="16" t="s">
        <v>238</v>
      </c>
      <c r="H93" s="11">
        <v>5700</v>
      </c>
      <c r="I93" s="1" t="s">
        <v>149</v>
      </c>
      <c r="J93" s="1" t="s">
        <v>154</v>
      </c>
      <c r="K93" s="1" t="s">
        <v>150</v>
      </c>
      <c r="L93" s="11">
        <v>5700</v>
      </c>
      <c r="M93" s="11">
        <v>5700</v>
      </c>
      <c r="N93" s="15" t="s">
        <v>239</v>
      </c>
      <c r="O93" s="1" t="s">
        <v>240</v>
      </c>
      <c r="P93" s="1">
        <v>66037173630</v>
      </c>
      <c r="Q93" s="12">
        <v>243290</v>
      </c>
      <c r="R93" s="13">
        <v>243295</v>
      </c>
    </row>
    <row r="94" spans="8:14" ht="24">
      <c r="H94" s="11"/>
      <c r="L94" s="11"/>
      <c r="M94" s="11"/>
      <c r="N94" s="14"/>
    </row>
    <row r="95" spans="1:18" ht="24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32</v>
      </c>
      <c r="G95" s="16" t="s">
        <v>241</v>
      </c>
      <c r="H95" s="11">
        <v>14400</v>
      </c>
      <c r="I95" s="1" t="s">
        <v>149</v>
      </c>
      <c r="J95" s="1" t="s">
        <v>154</v>
      </c>
      <c r="K95" s="1" t="s">
        <v>150</v>
      </c>
      <c r="L95" s="11">
        <v>14400</v>
      </c>
      <c r="M95" s="11">
        <v>14400</v>
      </c>
      <c r="N95" s="15" t="s">
        <v>242</v>
      </c>
      <c r="O95" s="1" t="s">
        <v>243</v>
      </c>
      <c r="P95" s="1">
        <v>66037173808</v>
      </c>
      <c r="Q95" s="12">
        <v>243292</v>
      </c>
      <c r="R95" s="13">
        <v>243297</v>
      </c>
    </row>
    <row r="96" spans="8:14" ht="24">
      <c r="H96" s="11"/>
      <c r="L96" s="11"/>
      <c r="M96" s="11"/>
      <c r="N96" s="14"/>
    </row>
    <row r="97" spans="1:18" ht="24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32</v>
      </c>
      <c r="G97" s="16" t="s">
        <v>244</v>
      </c>
      <c r="H97" s="11">
        <v>8560</v>
      </c>
      <c r="I97" s="1" t="s">
        <v>149</v>
      </c>
      <c r="J97" s="1" t="s">
        <v>154</v>
      </c>
      <c r="K97" s="1" t="s">
        <v>150</v>
      </c>
      <c r="L97" s="11">
        <v>8560</v>
      </c>
      <c r="M97" s="11">
        <v>8560</v>
      </c>
      <c r="N97" s="15" t="s">
        <v>186</v>
      </c>
      <c r="O97" s="1" t="s">
        <v>187</v>
      </c>
      <c r="P97" s="14">
        <v>66027460158</v>
      </c>
      <c r="Q97" s="12">
        <v>243297</v>
      </c>
      <c r="R97" s="13">
        <v>243301</v>
      </c>
    </row>
    <row r="98" spans="8:14" ht="24">
      <c r="H98" s="11"/>
      <c r="L98" s="11"/>
      <c r="M98" s="11"/>
      <c r="N98" s="14"/>
    </row>
    <row r="99" spans="1:18" ht="24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32</v>
      </c>
      <c r="G99" s="16" t="s">
        <v>245</v>
      </c>
      <c r="H99" s="11">
        <v>9326</v>
      </c>
      <c r="I99" s="1" t="s">
        <v>149</v>
      </c>
      <c r="J99" s="1" t="s">
        <v>154</v>
      </c>
      <c r="K99" s="1" t="s">
        <v>150</v>
      </c>
      <c r="L99" s="11">
        <v>9326</v>
      </c>
      <c r="M99" s="11">
        <v>9326</v>
      </c>
      <c r="N99" s="15" t="s">
        <v>180</v>
      </c>
      <c r="O99" s="1" t="s">
        <v>182</v>
      </c>
      <c r="P99" s="1">
        <v>66089481058</v>
      </c>
      <c r="Q99" s="12">
        <v>243297</v>
      </c>
      <c r="R99" s="13">
        <v>243302</v>
      </c>
    </row>
    <row r="100" spans="8:14" ht="24">
      <c r="H100" s="11"/>
      <c r="L100" s="11"/>
      <c r="M100" s="11"/>
      <c r="N100" s="14"/>
    </row>
    <row r="101" spans="1:18" ht="24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32</v>
      </c>
      <c r="G101" s="16" t="s">
        <v>246</v>
      </c>
      <c r="H101" s="11">
        <v>8070</v>
      </c>
      <c r="I101" s="1" t="s">
        <v>149</v>
      </c>
      <c r="J101" s="1" t="s">
        <v>154</v>
      </c>
      <c r="K101" s="1" t="s">
        <v>150</v>
      </c>
      <c r="L101" s="11">
        <v>8070</v>
      </c>
      <c r="M101" s="11">
        <v>8070</v>
      </c>
      <c r="N101" s="15" t="s">
        <v>247</v>
      </c>
      <c r="O101" s="1" t="s">
        <v>248</v>
      </c>
      <c r="P101" s="1">
        <v>66037173964</v>
      </c>
      <c r="Q101" s="12">
        <v>243300</v>
      </c>
      <c r="R101" s="13">
        <v>243333</v>
      </c>
    </row>
    <row r="102" spans="8:14" ht="24">
      <c r="H102" s="11"/>
      <c r="L102" s="11"/>
      <c r="M102" s="11"/>
      <c r="N102" s="14"/>
    </row>
    <row r="103" spans="1:18" ht="24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32</v>
      </c>
      <c r="G103" s="16" t="s">
        <v>249</v>
      </c>
      <c r="H103" s="11">
        <v>10840</v>
      </c>
      <c r="I103" s="1" t="s">
        <v>149</v>
      </c>
      <c r="J103" s="1" t="s">
        <v>154</v>
      </c>
      <c r="K103" s="1" t="s">
        <v>150</v>
      </c>
      <c r="L103" s="11">
        <v>10840</v>
      </c>
      <c r="M103" s="11">
        <v>10840</v>
      </c>
      <c r="N103" s="15" t="s">
        <v>250</v>
      </c>
      <c r="O103" s="1" t="s">
        <v>251</v>
      </c>
      <c r="P103" s="1">
        <v>66027460513</v>
      </c>
      <c r="Q103" s="12">
        <v>243304</v>
      </c>
      <c r="R103" s="13">
        <v>243307</v>
      </c>
    </row>
    <row r="104" spans="8:14" ht="24">
      <c r="H104" s="11"/>
      <c r="L104" s="11"/>
      <c r="M104" s="11"/>
      <c r="N104" s="14"/>
    </row>
    <row r="105" spans="1:18" ht="24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32</v>
      </c>
      <c r="G105" s="16" t="s">
        <v>252</v>
      </c>
      <c r="H105" s="11">
        <v>24500</v>
      </c>
      <c r="I105" s="1" t="s">
        <v>149</v>
      </c>
      <c r="J105" s="1" t="s">
        <v>154</v>
      </c>
      <c r="K105" s="1" t="s">
        <v>150</v>
      </c>
      <c r="L105" s="11">
        <v>24500</v>
      </c>
      <c r="M105" s="11">
        <v>24500</v>
      </c>
      <c r="N105" s="15" t="s">
        <v>253</v>
      </c>
      <c r="O105" s="1" t="s">
        <v>254</v>
      </c>
      <c r="P105" s="1">
        <v>66027458237</v>
      </c>
      <c r="Q105" s="12">
        <v>243305</v>
      </c>
      <c r="R105" s="13">
        <v>243308</v>
      </c>
    </row>
    <row r="106" spans="8:14" ht="24">
      <c r="H106" s="11"/>
      <c r="L106" s="11"/>
      <c r="M106" s="11"/>
      <c r="N106" s="14"/>
    </row>
    <row r="107" spans="1:18" ht="24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32</v>
      </c>
      <c r="G107" s="16" t="s">
        <v>255</v>
      </c>
      <c r="H107" s="11">
        <v>19000</v>
      </c>
      <c r="I107" s="1" t="s">
        <v>149</v>
      </c>
      <c r="J107" s="1" t="s">
        <v>154</v>
      </c>
      <c r="K107" s="1" t="s">
        <v>150</v>
      </c>
      <c r="L107" s="11">
        <v>19000</v>
      </c>
      <c r="M107" s="11">
        <v>19000</v>
      </c>
      <c r="N107" s="15" t="s">
        <v>253</v>
      </c>
      <c r="O107" s="1" t="s">
        <v>254</v>
      </c>
      <c r="P107" s="1">
        <v>66027456368</v>
      </c>
      <c r="Q107" s="12">
        <v>243305</v>
      </c>
      <c r="R107" s="13">
        <v>243308</v>
      </c>
    </row>
    <row r="108" spans="8:14" ht="24">
      <c r="H108" s="11"/>
      <c r="L108" s="11"/>
      <c r="M108" s="11"/>
      <c r="N108" s="14"/>
    </row>
    <row r="109" spans="1:18" ht="24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32</v>
      </c>
      <c r="G109" s="16" t="s">
        <v>256</v>
      </c>
      <c r="H109" s="11">
        <v>17150</v>
      </c>
      <c r="I109" s="1" t="s">
        <v>149</v>
      </c>
      <c r="J109" s="1" t="s">
        <v>154</v>
      </c>
      <c r="K109" s="1" t="s">
        <v>150</v>
      </c>
      <c r="L109" s="11">
        <v>17150</v>
      </c>
      <c r="M109" s="11">
        <v>17150</v>
      </c>
      <c r="N109" s="15" t="s">
        <v>156</v>
      </c>
      <c r="O109" s="1" t="s">
        <v>157</v>
      </c>
      <c r="P109" s="1">
        <v>66037263639</v>
      </c>
      <c r="Q109" s="12">
        <v>243319</v>
      </c>
      <c r="R109" s="13">
        <v>243322</v>
      </c>
    </row>
    <row r="110" spans="8:14" ht="24">
      <c r="H110" s="11"/>
      <c r="L110" s="11"/>
      <c r="M110" s="11"/>
      <c r="N110" s="14"/>
    </row>
    <row r="111" spans="1:18" ht="24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32</v>
      </c>
      <c r="G111" s="16" t="s">
        <v>257</v>
      </c>
      <c r="H111" s="11">
        <v>32500</v>
      </c>
      <c r="I111" s="1" t="s">
        <v>149</v>
      </c>
      <c r="J111" s="1" t="s">
        <v>154</v>
      </c>
      <c r="K111" s="1" t="s">
        <v>150</v>
      </c>
      <c r="L111" s="11">
        <v>32500</v>
      </c>
      <c r="M111" s="11">
        <v>32500</v>
      </c>
      <c r="N111" s="15" t="s">
        <v>171</v>
      </c>
      <c r="O111" s="1" t="s">
        <v>172</v>
      </c>
      <c r="P111" s="1">
        <v>65127289336</v>
      </c>
      <c r="Q111" s="12">
        <v>243329</v>
      </c>
      <c r="R111" s="13">
        <v>243336</v>
      </c>
    </row>
    <row r="112" spans="8:14" ht="24">
      <c r="H112" s="11"/>
      <c r="L112" s="11"/>
      <c r="M112" s="11"/>
      <c r="N112" s="14"/>
    </row>
    <row r="113" spans="1:18" ht="24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32</v>
      </c>
      <c r="G113" s="16" t="s">
        <v>258</v>
      </c>
      <c r="H113" s="11">
        <v>20950</v>
      </c>
      <c r="I113" s="1" t="s">
        <v>149</v>
      </c>
      <c r="J113" s="1" t="s">
        <v>154</v>
      </c>
      <c r="K113" s="1" t="s">
        <v>150</v>
      </c>
      <c r="L113" s="11">
        <v>20950</v>
      </c>
      <c r="M113" s="11">
        <v>20950</v>
      </c>
      <c r="N113" s="15" t="s">
        <v>186</v>
      </c>
      <c r="O113" s="1" t="s">
        <v>187</v>
      </c>
      <c r="P113" s="1">
        <v>66037505098</v>
      </c>
      <c r="Q113" s="12">
        <v>243329</v>
      </c>
      <c r="R113" s="13">
        <v>243335</v>
      </c>
    </row>
    <row r="114" spans="8:14" ht="24">
      <c r="H114" s="11"/>
      <c r="L114" s="11"/>
      <c r="M114" s="11"/>
      <c r="N114" s="14"/>
    </row>
    <row r="115" spans="1:18" ht="24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32</v>
      </c>
      <c r="G115" s="16" t="s">
        <v>259</v>
      </c>
      <c r="H115" s="11">
        <v>12600</v>
      </c>
      <c r="I115" s="1" t="s">
        <v>149</v>
      </c>
      <c r="J115" s="1" t="s">
        <v>154</v>
      </c>
      <c r="K115" s="1" t="s">
        <v>150</v>
      </c>
      <c r="L115" s="11">
        <v>12600</v>
      </c>
      <c r="M115" s="11">
        <v>12600</v>
      </c>
      <c r="N115" s="15" t="s">
        <v>260</v>
      </c>
      <c r="O115" s="1" t="s">
        <v>261</v>
      </c>
      <c r="P115" s="1">
        <v>66049096687</v>
      </c>
      <c r="Q115" s="12">
        <v>243329</v>
      </c>
      <c r="R115" s="13">
        <v>243349</v>
      </c>
    </row>
    <row r="116" spans="8:14" ht="24">
      <c r="H116" s="11"/>
      <c r="L116" s="11"/>
      <c r="M116" s="11"/>
      <c r="N116" s="14"/>
    </row>
    <row r="117" spans="1:18" ht="24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32</v>
      </c>
      <c r="G117" s="16" t="s">
        <v>262</v>
      </c>
      <c r="H117" s="11">
        <v>8018</v>
      </c>
      <c r="I117" s="1" t="s">
        <v>149</v>
      </c>
      <c r="J117" s="1" t="s">
        <v>154</v>
      </c>
      <c r="K117" s="1" t="s">
        <v>150</v>
      </c>
      <c r="L117" s="11">
        <v>8018</v>
      </c>
      <c r="M117" s="11">
        <v>8018</v>
      </c>
      <c r="N117" s="15" t="s">
        <v>180</v>
      </c>
      <c r="O117" s="1" t="s">
        <v>182</v>
      </c>
      <c r="P117" s="1">
        <v>66037594607</v>
      </c>
      <c r="Q117" s="12">
        <v>243335</v>
      </c>
      <c r="R117" s="13">
        <v>243367</v>
      </c>
    </row>
    <row r="118" spans="8:14" ht="24">
      <c r="H118" s="11"/>
      <c r="L118" s="11"/>
      <c r="M118" s="11"/>
      <c r="N118" s="14"/>
    </row>
    <row r="119" spans="1:18" ht="24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32</v>
      </c>
      <c r="G119" s="19" t="s">
        <v>263</v>
      </c>
      <c r="H119" s="11">
        <v>16845</v>
      </c>
      <c r="I119" s="1" t="s">
        <v>149</v>
      </c>
      <c r="J119" s="1" t="s">
        <v>154</v>
      </c>
      <c r="K119" s="1" t="s">
        <v>150</v>
      </c>
      <c r="L119" s="11">
        <v>16845</v>
      </c>
      <c r="M119" s="11">
        <v>16845</v>
      </c>
      <c r="N119" s="15" t="s">
        <v>200</v>
      </c>
      <c r="O119" s="1" t="s">
        <v>195</v>
      </c>
      <c r="P119" s="1">
        <v>66049122603</v>
      </c>
      <c r="Q119" s="12">
        <v>243346</v>
      </c>
      <c r="R119" s="13">
        <v>243347</v>
      </c>
    </row>
    <row r="120" spans="8:14" ht="24">
      <c r="H120" s="11"/>
      <c r="L120" s="11"/>
      <c r="M120" s="11"/>
      <c r="N120" s="14"/>
    </row>
    <row r="121" spans="1:18" ht="24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32</v>
      </c>
      <c r="G121" s="16" t="s">
        <v>264</v>
      </c>
      <c r="H121" s="11">
        <v>17861</v>
      </c>
      <c r="I121" s="1" t="s">
        <v>149</v>
      </c>
      <c r="J121" s="1" t="s">
        <v>154</v>
      </c>
      <c r="K121" s="1" t="s">
        <v>150</v>
      </c>
      <c r="L121" s="11">
        <v>17861</v>
      </c>
      <c r="M121" s="11">
        <v>17861</v>
      </c>
      <c r="N121" s="15" t="s">
        <v>250</v>
      </c>
      <c r="O121" s="1" t="s">
        <v>265</v>
      </c>
      <c r="P121" s="1">
        <v>66049247131</v>
      </c>
      <c r="Q121" s="12">
        <v>243353</v>
      </c>
      <c r="R121" s="13">
        <v>243355</v>
      </c>
    </row>
    <row r="122" spans="8:14" ht="24">
      <c r="H122" s="11"/>
      <c r="L122" s="11"/>
      <c r="M122" s="11"/>
      <c r="N122" s="14"/>
    </row>
    <row r="123" spans="1:18" ht="24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32</v>
      </c>
      <c r="G123" s="16" t="s">
        <v>266</v>
      </c>
      <c r="H123" s="11">
        <v>7055</v>
      </c>
      <c r="I123" s="1" t="s">
        <v>149</v>
      </c>
      <c r="J123" s="1" t="s">
        <v>154</v>
      </c>
      <c r="K123" s="1" t="s">
        <v>150</v>
      </c>
      <c r="L123" s="11">
        <v>7055</v>
      </c>
      <c r="M123" s="11">
        <v>7055</v>
      </c>
      <c r="N123" s="15" t="s">
        <v>250</v>
      </c>
      <c r="O123" s="1" t="s">
        <v>265</v>
      </c>
      <c r="P123" s="1">
        <v>66049248965</v>
      </c>
      <c r="Q123" s="12">
        <v>243353</v>
      </c>
      <c r="R123" s="13">
        <v>243355</v>
      </c>
    </row>
    <row r="124" spans="8:14" ht="24">
      <c r="H124" s="11"/>
      <c r="L124" s="11"/>
      <c r="M124" s="11"/>
      <c r="N124" s="14"/>
    </row>
    <row r="125" spans="1:18" ht="24">
      <c r="A125" s="1">
        <v>2567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32</v>
      </c>
      <c r="G125" s="16" t="s">
        <v>267</v>
      </c>
      <c r="H125" s="11">
        <v>12280</v>
      </c>
      <c r="I125" s="1" t="s">
        <v>149</v>
      </c>
      <c r="J125" s="1" t="s">
        <v>154</v>
      </c>
      <c r="K125" s="1" t="s">
        <v>150</v>
      </c>
      <c r="L125" s="11">
        <v>12280</v>
      </c>
      <c r="M125" s="11">
        <v>12280</v>
      </c>
      <c r="N125" s="15" t="s">
        <v>171</v>
      </c>
      <c r="O125" s="1" t="s">
        <v>172</v>
      </c>
      <c r="P125" s="1">
        <v>66049327377</v>
      </c>
      <c r="Q125" s="12">
        <v>243353</v>
      </c>
      <c r="R125" s="13">
        <v>243361</v>
      </c>
    </row>
    <row r="126" spans="8:14" ht="24">
      <c r="H126" s="11"/>
      <c r="L126" s="11"/>
      <c r="M126" s="11"/>
      <c r="N126" s="14"/>
    </row>
    <row r="127" spans="1:18" ht="24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32</v>
      </c>
      <c r="G127" s="16" t="s">
        <v>268</v>
      </c>
      <c r="H127" s="11">
        <v>5790</v>
      </c>
      <c r="I127" s="1" t="s">
        <v>149</v>
      </c>
      <c r="J127" s="1" t="s">
        <v>154</v>
      </c>
      <c r="K127" s="1" t="s">
        <v>150</v>
      </c>
      <c r="L127" s="11">
        <v>5790</v>
      </c>
      <c r="M127" s="11">
        <v>5790</v>
      </c>
      <c r="N127" s="15" t="s">
        <v>171</v>
      </c>
      <c r="O127" s="1" t="s">
        <v>172</v>
      </c>
      <c r="P127" s="1">
        <v>66049249500</v>
      </c>
      <c r="Q127" s="12">
        <v>243361</v>
      </c>
      <c r="R127" s="13">
        <v>243363</v>
      </c>
    </row>
    <row r="128" spans="8:14" ht="24">
      <c r="H128" s="11"/>
      <c r="L128" s="11"/>
      <c r="M128" s="11"/>
      <c r="N128" s="14"/>
    </row>
    <row r="129" spans="1:18" ht="24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32</v>
      </c>
      <c r="G129" s="16" t="s">
        <v>269</v>
      </c>
      <c r="H129" s="11">
        <v>9210</v>
      </c>
      <c r="I129" s="1" t="s">
        <v>149</v>
      </c>
      <c r="J129" s="1" t="s">
        <v>154</v>
      </c>
      <c r="K129" s="1" t="s">
        <v>150</v>
      </c>
      <c r="L129" s="11">
        <v>9210</v>
      </c>
      <c r="M129" s="11">
        <v>9210</v>
      </c>
      <c r="N129" s="15" t="s">
        <v>192</v>
      </c>
      <c r="O129" s="1" t="s">
        <v>193</v>
      </c>
      <c r="P129" s="1">
        <v>66049328066</v>
      </c>
      <c r="Q129" s="12">
        <v>243362</v>
      </c>
      <c r="R129" s="13">
        <v>243367</v>
      </c>
    </row>
    <row r="130" spans="8:14" ht="24">
      <c r="H130" s="11"/>
      <c r="L130" s="11"/>
      <c r="M130" s="11"/>
      <c r="N130" s="14"/>
    </row>
    <row r="131" spans="1:18" ht="24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32</v>
      </c>
      <c r="G131" s="16" t="s">
        <v>270</v>
      </c>
      <c r="H131" s="11">
        <v>420000</v>
      </c>
      <c r="I131" s="1" t="s">
        <v>149</v>
      </c>
      <c r="J131" s="1" t="s">
        <v>154</v>
      </c>
      <c r="K131" s="1" t="s">
        <v>150</v>
      </c>
      <c r="L131" s="11">
        <v>420000</v>
      </c>
      <c r="M131" s="11">
        <v>418000</v>
      </c>
      <c r="N131" s="15" t="s">
        <v>271</v>
      </c>
      <c r="O131" s="1" t="s">
        <v>272</v>
      </c>
      <c r="P131" s="1">
        <v>66037538291</v>
      </c>
      <c r="Q131" s="12">
        <v>243371</v>
      </c>
      <c r="R131" s="13">
        <v>243446</v>
      </c>
    </row>
    <row r="132" spans="8:14" ht="24">
      <c r="H132" s="11"/>
      <c r="L132" s="11"/>
      <c r="M132" s="11"/>
      <c r="N132" s="14"/>
    </row>
    <row r="133" spans="1:18" ht="24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32</v>
      </c>
      <c r="G133" s="16" t="s">
        <v>273</v>
      </c>
      <c r="H133" s="11">
        <v>495000</v>
      </c>
      <c r="I133" s="1" t="s">
        <v>149</v>
      </c>
      <c r="J133" s="1" t="s">
        <v>154</v>
      </c>
      <c r="K133" s="1" t="s">
        <v>150</v>
      </c>
      <c r="L133" s="11">
        <v>495000</v>
      </c>
      <c r="M133" s="11">
        <v>493000</v>
      </c>
      <c r="N133" s="15" t="s">
        <v>271</v>
      </c>
      <c r="O133" s="1" t="s">
        <v>272</v>
      </c>
      <c r="P133" s="1">
        <v>66049394334</v>
      </c>
      <c r="Q133" s="12">
        <v>243371</v>
      </c>
      <c r="R133" s="13">
        <v>243461</v>
      </c>
    </row>
    <row r="134" spans="8:14" ht="24">
      <c r="H134" s="11"/>
      <c r="L134" s="11"/>
      <c r="M134" s="11"/>
      <c r="N134" s="14"/>
    </row>
    <row r="135" spans="1:18" ht="24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32</v>
      </c>
      <c r="G135" s="16" t="s">
        <v>274</v>
      </c>
      <c r="H135" s="11">
        <v>21900</v>
      </c>
      <c r="I135" s="1" t="s">
        <v>149</v>
      </c>
      <c r="J135" s="1" t="s">
        <v>154</v>
      </c>
      <c r="K135" s="1" t="s">
        <v>150</v>
      </c>
      <c r="L135" s="11">
        <v>21900</v>
      </c>
      <c r="M135" s="11">
        <v>21900</v>
      </c>
      <c r="N135" s="15" t="s">
        <v>186</v>
      </c>
      <c r="O135" s="1" t="s">
        <v>187</v>
      </c>
      <c r="P135" s="1">
        <v>66059118798</v>
      </c>
      <c r="Q135" s="12">
        <v>243381</v>
      </c>
      <c r="R135" s="13">
        <v>243386</v>
      </c>
    </row>
    <row r="136" spans="8:14" ht="24">
      <c r="H136" s="11"/>
      <c r="L136" s="11"/>
      <c r="M136" s="11"/>
      <c r="N136" s="14"/>
    </row>
    <row r="137" spans="1:18" ht="24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32</v>
      </c>
      <c r="G137" s="16" t="s">
        <v>275</v>
      </c>
      <c r="H137" s="11">
        <v>12000</v>
      </c>
      <c r="I137" s="1" t="s">
        <v>149</v>
      </c>
      <c r="J137" s="1" t="s">
        <v>154</v>
      </c>
      <c r="K137" s="1" t="s">
        <v>150</v>
      </c>
      <c r="L137" s="11">
        <v>12000</v>
      </c>
      <c r="M137" s="11">
        <v>12000</v>
      </c>
      <c r="N137" s="15" t="s">
        <v>276</v>
      </c>
      <c r="O137" s="1" t="s">
        <v>277</v>
      </c>
      <c r="P137" s="1">
        <v>66059119026</v>
      </c>
      <c r="Q137" s="12">
        <v>243381</v>
      </c>
      <c r="R137" s="13">
        <v>243386</v>
      </c>
    </row>
    <row r="138" spans="8:14" ht="24">
      <c r="H138" s="11"/>
      <c r="L138" s="11"/>
      <c r="M138" s="11"/>
      <c r="N138" s="14"/>
    </row>
    <row r="139" spans="1:18" ht="24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32</v>
      </c>
      <c r="G139" s="16" t="s">
        <v>278</v>
      </c>
      <c r="H139" s="11">
        <v>21170</v>
      </c>
      <c r="I139" s="1" t="s">
        <v>149</v>
      </c>
      <c r="J139" s="1" t="s">
        <v>154</v>
      </c>
      <c r="K139" s="1" t="s">
        <v>150</v>
      </c>
      <c r="L139" s="11">
        <v>21170</v>
      </c>
      <c r="M139" s="11">
        <v>21170</v>
      </c>
      <c r="N139" s="15" t="s">
        <v>171</v>
      </c>
      <c r="O139" s="1" t="s">
        <v>172</v>
      </c>
      <c r="P139" s="1">
        <v>66059194707</v>
      </c>
      <c r="Q139" s="12">
        <v>243381</v>
      </c>
      <c r="R139" s="13">
        <v>243386</v>
      </c>
    </row>
    <row r="140" spans="8:14" ht="24">
      <c r="H140" s="11"/>
      <c r="L140" s="11"/>
      <c r="M140" s="11"/>
      <c r="N140" s="14"/>
    </row>
    <row r="141" spans="1:18" ht="24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32</v>
      </c>
      <c r="G141" s="16" t="s">
        <v>279</v>
      </c>
      <c r="H141" s="11">
        <v>59400</v>
      </c>
      <c r="I141" s="1" t="s">
        <v>149</v>
      </c>
      <c r="J141" s="1" t="s">
        <v>154</v>
      </c>
      <c r="K141" s="1" t="s">
        <v>150</v>
      </c>
      <c r="L141" s="11">
        <v>59400</v>
      </c>
      <c r="M141" s="11">
        <v>59400</v>
      </c>
      <c r="N141" s="15" t="s">
        <v>280</v>
      </c>
      <c r="O141" s="1" t="s">
        <v>281</v>
      </c>
      <c r="P141" s="1">
        <v>66059394230</v>
      </c>
      <c r="Q141" s="12">
        <v>243384</v>
      </c>
      <c r="R141" s="13">
        <v>243389</v>
      </c>
    </row>
    <row r="142" spans="8:14" ht="24">
      <c r="H142" s="11"/>
      <c r="L142" s="11"/>
      <c r="M142" s="11"/>
      <c r="N142" s="14"/>
    </row>
    <row r="143" spans="1:18" ht="24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32</v>
      </c>
      <c r="G143" s="16" t="s">
        <v>282</v>
      </c>
      <c r="H143" s="11">
        <v>33000</v>
      </c>
      <c r="I143" s="1" t="s">
        <v>149</v>
      </c>
      <c r="J143" s="1" t="s">
        <v>154</v>
      </c>
      <c r="K143" s="1" t="s">
        <v>150</v>
      </c>
      <c r="L143" s="11">
        <v>33000</v>
      </c>
      <c r="M143" s="11">
        <v>33000</v>
      </c>
      <c r="N143" s="15" t="s">
        <v>283</v>
      </c>
      <c r="O143" s="1" t="s">
        <v>215</v>
      </c>
      <c r="P143" s="1">
        <v>66059399532</v>
      </c>
      <c r="Q143" s="12">
        <v>243388</v>
      </c>
      <c r="R143" s="13">
        <v>243393</v>
      </c>
    </row>
    <row r="144" spans="8:14" ht="24">
      <c r="H144" s="11"/>
      <c r="L144" s="11"/>
      <c r="M144" s="11"/>
      <c r="N144" s="14"/>
    </row>
    <row r="145" spans="1:18" ht="24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32</v>
      </c>
      <c r="G145" s="16" t="s">
        <v>284</v>
      </c>
      <c r="H145" s="11">
        <v>24626</v>
      </c>
      <c r="I145" s="1" t="s">
        <v>149</v>
      </c>
      <c r="J145" s="1" t="s">
        <v>154</v>
      </c>
      <c r="K145" s="1" t="s">
        <v>150</v>
      </c>
      <c r="L145" s="11">
        <v>24626</v>
      </c>
      <c r="M145" s="11">
        <v>24626</v>
      </c>
      <c r="N145" s="15" t="s">
        <v>200</v>
      </c>
      <c r="O145" s="1" t="s">
        <v>195</v>
      </c>
      <c r="P145" s="1">
        <v>66069157738</v>
      </c>
      <c r="Q145" s="12">
        <v>243391</v>
      </c>
      <c r="R145" s="13">
        <v>243396</v>
      </c>
    </row>
    <row r="146" spans="8:14" ht="24">
      <c r="H146" s="11"/>
      <c r="L146" s="11"/>
      <c r="M146" s="11"/>
      <c r="N146" s="14"/>
    </row>
    <row r="147" spans="1:18" ht="24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32</v>
      </c>
      <c r="G147" s="16" t="s">
        <v>285</v>
      </c>
      <c r="H147" s="11">
        <v>8000</v>
      </c>
      <c r="I147" s="1" t="s">
        <v>149</v>
      </c>
      <c r="J147" s="1" t="s">
        <v>154</v>
      </c>
      <c r="K147" s="1" t="s">
        <v>150</v>
      </c>
      <c r="L147" s="11">
        <v>8000</v>
      </c>
      <c r="M147" s="11">
        <v>8000</v>
      </c>
      <c r="N147" s="15" t="s">
        <v>156</v>
      </c>
      <c r="O147" s="1" t="s">
        <v>157</v>
      </c>
      <c r="P147" s="1">
        <v>66069163536</v>
      </c>
      <c r="Q147" s="12">
        <v>243402</v>
      </c>
      <c r="R147" s="13">
        <v>243407</v>
      </c>
    </row>
    <row r="148" spans="8:14" ht="24">
      <c r="H148" s="11"/>
      <c r="L148" s="11"/>
      <c r="M148" s="11"/>
      <c r="N148" s="14"/>
    </row>
    <row r="149" spans="1:18" ht="24">
      <c r="A149" s="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32</v>
      </c>
      <c r="G149" s="16" t="s">
        <v>286</v>
      </c>
      <c r="H149" s="11">
        <v>5160</v>
      </c>
      <c r="I149" s="1" t="s">
        <v>149</v>
      </c>
      <c r="J149" s="1" t="s">
        <v>154</v>
      </c>
      <c r="K149" s="1" t="s">
        <v>150</v>
      </c>
      <c r="L149" s="11">
        <v>5160</v>
      </c>
      <c r="M149" s="11">
        <v>5160</v>
      </c>
      <c r="N149" s="15" t="s">
        <v>156</v>
      </c>
      <c r="O149" s="1" t="s">
        <v>157</v>
      </c>
      <c r="P149" s="1">
        <v>66069163694</v>
      </c>
      <c r="Q149" s="12">
        <v>243402</v>
      </c>
      <c r="R149" s="13">
        <v>243407</v>
      </c>
    </row>
    <row r="150" spans="8:14" ht="24">
      <c r="H150" s="11"/>
      <c r="L150" s="11"/>
      <c r="M150" s="11"/>
      <c r="N150" s="14"/>
    </row>
    <row r="151" spans="1:18" ht="24">
      <c r="A151" s="1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32</v>
      </c>
      <c r="G151" s="16" t="s">
        <v>287</v>
      </c>
      <c r="H151" s="11">
        <v>5100</v>
      </c>
      <c r="I151" s="1" t="s">
        <v>149</v>
      </c>
      <c r="J151" s="1" t="s">
        <v>154</v>
      </c>
      <c r="K151" s="1" t="s">
        <v>150</v>
      </c>
      <c r="L151" s="11">
        <v>5100</v>
      </c>
      <c r="M151" s="11">
        <v>5100</v>
      </c>
      <c r="N151" s="15" t="s">
        <v>171</v>
      </c>
      <c r="O151" s="1" t="s">
        <v>172</v>
      </c>
      <c r="P151" s="1">
        <v>66069162318</v>
      </c>
      <c r="Q151" s="12">
        <v>243403</v>
      </c>
      <c r="R151" s="13">
        <v>243408</v>
      </c>
    </row>
    <row r="152" spans="8:14" ht="24">
      <c r="H152" s="11"/>
      <c r="L152" s="11"/>
      <c r="M152" s="11"/>
      <c r="N152" s="14"/>
    </row>
    <row r="153" spans="1:18" ht="24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32</v>
      </c>
      <c r="G153" s="16" t="s">
        <v>288</v>
      </c>
      <c r="H153" s="11">
        <v>10410</v>
      </c>
      <c r="I153" s="1" t="s">
        <v>149</v>
      </c>
      <c r="J153" s="1" t="s">
        <v>154</v>
      </c>
      <c r="K153" s="1" t="s">
        <v>150</v>
      </c>
      <c r="L153" s="11">
        <v>10410</v>
      </c>
      <c r="M153" s="11">
        <v>10410</v>
      </c>
      <c r="N153" s="15" t="s">
        <v>289</v>
      </c>
      <c r="O153" s="1" t="s">
        <v>290</v>
      </c>
      <c r="P153" s="1">
        <v>66069163994</v>
      </c>
      <c r="Q153" s="12">
        <v>243411</v>
      </c>
      <c r="R153" s="13">
        <v>243416</v>
      </c>
    </row>
    <row r="154" spans="8:14" ht="24">
      <c r="H154" s="11"/>
      <c r="L154" s="11"/>
      <c r="M154" s="11"/>
      <c r="N154" s="14"/>
    </row>
    <row r="155" spans="1:18" ht="24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32</v>
      </c>
      <c r="G155" s="16" t="s">
        <v>291</v>
      </c>
      <c r="H155" s="11">
        <v>36480</v>
      </c>
      <c r="I155" s="1" t="s">
        <v>149</v>
      </c>
      <c r="J155" s="1" t="s">
        <v>154</v>
      </c>
      <c r="K155" s="1" t="s">
        <v>150</v>
      </c>
      <c r="L155" s="11">
        <v>36480</v>
      </c>
      <c r="M155" s="11">
        <v>36480</v>
      </c>
      <c r="N155" s="15" t="s">
        <v>186</v>
      </c>
      <c r="O155" s="1" t="s">
        <v>187</v>
      </c>
      <c r="P155" s="1">
        <v>66079014239</v>
      </c>
      <c r="Q155" s="12">
        <v>243416</v>
      </c>
      <c r="R155" s="13">
        <v>243421</v>
      </c>
    </row>
    <row r="156" spans="8:14" ht="24">
      <c r="H156" s="11"/>
      <c r="L156" s="11"/>
      <c r="M156" s="11"/>
      <c r="N156" s="14"/>
    </row>
    <row r="157" spans="1:18" ht="24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32</v>
      </c>
      <c r="G157" s="16" t="s">
        <v>292</v>
      </c>
      <c r="H157" s="11">
        <v>13974.2</v>
      </c>
      <c r="I157" s="1" t="s">
        <v>149</v>
      </c>
      <c r="J157" s="1" t="s">
        <v>154</v>
      </c>
      <c r="K157" s="1" t="s">
        <v>150</v>
      </c>
      <c r="L157" s="11">
        <v>13974.2</v>
      </c>
      <c r="M157" s="11">
        <v>13974.2</v>
      </c>
      <c r="N157" s="15" t="s">
        <v>293</v>
      </c>
      <c r="O157" s="1" t="s">
        <v>294</v>
      </c>
      <c r="P157" s="1">
        <v>66079016462</v>
      </c>
      <c r="Q157" s="12">
        <v>243420</v>
      </c>
      <c r="R157" s="13">
        <v>243428</v>
      </c>
    </row>
    <row r="158" spans="8:14" ht="24">
      <c r="H158" s="11"/>
      <c r="L158" s="11"/>
      <c r="M158" s="11"/>
      <c r="N158" s="14"/>
    </row>
    <row r="159" spans="1:18" ht="24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32</v>
      </c>
      <c r="G159" s="16" t="s">
        <v>295</v>
      </c>
      <c r="H159" s="11">
        <v>49920</v>
      </c>
      <c r="I159" s="1" t="s">
        <v>149</v>
      </c>
      <c r="J159" s="1" t="s">
        <v>154</v>
      </c>
      <c r="K159" s="1" t="s">
        <v>150</v>
      </c>
      <c r="L159" s="11">
        <v>49920</v>
      </c>
      <c r="M159" s="11">
        <v>49920</v>
      </c>
      <c r="N159" s="15" t="s">
        <v>276</v>
      </c>
      <c r="O159" s="1" t="s">
        <v>277</v>
      </c>
      <c r="P159" s="1">
        <v>66079020627</v>
      </c>
      <c r="Q159" s="12">
        <v>243423</v>
      </c>
      <c r="R159" s="13">
        <v>243428</v>
      </c>
    </row>
    <row r="160" spans="8:14" ht="24">
      <c r="H160" s="11"/>
      <c r="L160" s="11"/>
      <c r="M160" s="11"/>
      <c r="N160" s="14"/>
    </row>
    <row r="161" spans="1:18" ht="24">
      <c r="A161" s="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32</v>
      </c>
      <c r="G161" s="19" t="s">
        <v>296</v>
      </c>
      <c r="H161" s="11">
        <v>16200.01</v>
      </c>
      <c r="I161" s="1" t="s">
        <v>149</v>
      </c>
      <c r="J161" s="1" t="s">
        <v>154</v>
      </c>
      <c r="K161" s="1" t="s">
        <v>150</v>
      </c>
      <c r="L161" s="11">
        <v>16200.01</v>
      </c>
      <c r="M161" s="11">
        <v>16200.01</v>
      </c>
      <c r="N161" s="15" t="s">
        <v>297</v>
      </c>
      <c r="O161" s="1" t="s">
        <v>298</v>
      </c>
      <c r="P161" s="1">
        <v>66079032094</v>
      </c>
      <c r="Q161" s="12">
        <v>243423</v>
      </c>
      <c r="R161" s="13">
        <v>243430</v>
      </c>
    </row>
    <row r="162" spans="8:14" ht="24">
      <c r="H162" s="11"/>
      <c r="L162" s="11"/>
      <c r="M162" s="11"/>
      <c r="N162" s="14"/>
    </row>
    <row r="163" spans="1:18" ht="24">
      <c r="A163" s="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32</v>
      </c>
      <c r="G163" s="16" t="s">
        <v>299</v>
      </c>
      <c r="H163" s="11">
        <v>7000</v>
      </c>
      <c r="I163" s="1" t="s">
        <v>149</v>
      </c>
      <c r="J163" s="1" t="s">
        <v>154</v>
      </c>
      <c r="K163" s="1" t="s">
        <v>150</v>
      </c>
      <c r="L163" s="11">
        <v>7000</v>
      </c>
      <c r="M163" s="11">
        <v>7000</v>
      </c>
      <c r="N163" s="15" t="s">
        <v>300</v>
      </c>
      <c r="O163" s="1" t="s">
        <v>301</v>
      </c>
      <c r="P163" s="1">
        <v>66079073355</v>
      </c>
      <c r="Q163" s="12">
        <v>243426</v>
      </c>
      <c r="R163" s="13">
        <v>243431</v>
      </c>
    </row>
    <row r="164" spans="8:14" ht="24">
      <c r="H164" s="11"/>
      <c r="L164" s="11"/>
      <c r="M164" s="11"/>
      <c r="N164" s="14"/>
    </row>
    <row r="165" spans="1:18" ht="24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32</v>
      </c>
      <c r="G165" s="16" t="s">
        <v>302</v>
      </c>
      <c r="H165" s="11">
        <v>5460</v>
      </c>
      <c r="I165" s="1" t="s">
        <v>149</v>
      </c>
      <c r="J165" s="1" t="s">
        <v>154</v>
      </c>
      <c r="K165" s="1" t="s">
        <v>150</v>
      </c>
      <c r="L165" s="11">
        <v>5460</v>
      </c>
      <c r="M165" s="11">
        <v>5460</v>
      </c>
      <c r="N165" s="15" t="s">
        <v>222</v>
      </c>
      <c r="O165" s="1" t="s">
        <v>223</v>
      </c>
      <c r="P165" s="1">
        <v>66079073736</v>
      </c>
      <c r="Q165" s="12">
        <v>243426</v>
      </c>
      <c r="R165" s="13">
        <v>243431</v>
      </c>
    </row>
    <row r="166" spans="8:14" ht="24">
      <c r="H166" s="11"/>
      <c r="L166" s="11"/>
      <c r="M166" s="11"/>
      <c r="N166" s="14"/>
    </row>
    <row r="167" spans="1:18" ht="24">
      <c r="A167" s="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32</v>
      </c>
      <c r="G167" s="16" t="s">
        <v>303</v>
      </c>
      <c r="H167" s="11">
        <v>18246</v>
      </c>
      <c r="I167" s="1" t="s">
        <v>149</v>
      </c>
      <c r="J167" s="1" t="s">
        <v>154</v>
      </c>
      <c r="K167" s="1" t="s">
        <v>150</v>
      </c>
      <c r="L167" s="11">
        <v>18246</v>
      </c>
      <c r="M167" s="11">
        <v>18246</v>
      </c>
      <c r="N167" s="15" t="s">
        <v>180</v>
      </c>
      <c r="O167" s="1" t="s">
        <v>182</v>
      </c>
      <c r="P167" s="1">
        <v>66079598233</v>
      </c>
      <c r="Q167" s="12">
        <v>243434</v>
      </c>
      <c r="R167" s="13">
        <v>243439</v>
      </c>
    </row>
    <row r="168" spans="8:14" ht="24">
      <c r="H168" s="11"/>
      <c r="L168" s="11"/>
      <c r="M168" s="11"/>
      <c r="N168" s="14"/>
    </row>
    <row r="169" spans="1:18" ht="24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32</v>
      </c>
      <c r="G169" s="16" t="s">
        <v>304</v>
      </c>
      <c r="H169" s="11">
        <v>9050</v>
      </c>
      <c r="I169" s="1" t="s">
        <v>149</v>
      </c>
      <c r="J169" s="1" t="s">
        <v>154</v>
      </c>
      <c r="K169" s="1" t="s">
        <v>150</v>
      </c>
      <c r="L169" s="11">
        <v>9050</v>
      </c>
      <c r="M169" s="11">
        <v>9050</v>
      </c>
      <c r="N169" s="15" t="s">
        <v>171</v>
      </c>
      <c r="O169" s="1" t="s">
        <v>172</v>
      </c>
      <c r="P169" s="1">
        <v>66079598303</v>
      </c>
      <c r="Q169" s="12">
        <v>243434</v>
      </c>
      <c r="R169" s="13">
        <v>243439</v>
      </c>
    </row>
    <row r="170" spans="8:14" ht="24">
      <c r="H170" s="11"/>
      <c r="L170" s="11"/>
      <c r="M170" s="11"/>
      <c r="N170" s="14"/>
    </row>
    <row r="171" spans="1:18" ht="24">
      <c r="A171" s="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32</v>
      </c>
      <c r="G171" s="16" t="s">
        <v>305</v>
      </c>
      <c r="H171" s="11">
        <v>16085</v>
      </c>
      <c r="I171" s="1" t="s">
        <v>149</v>
      </c>
      <c r="J171" s="1" t="s">
        <v>154</v>
      </c>
      <c r="K171" s="1" t="s">
        <v>150</v>
      </c>
      <c r="L171" s="11">
        <v>16085</v>
      </c>
      <c r="M171" s="11">
        <v>16085</v>
      </c>
      <c r="N171" s="15" t="s">
        <v>180</v>
      </c>
      <c r="O171" s="1" t="s">
        <v>182</v>
      </c>
      <c r="P171" s="1">
        <v>66079598482</v>
      </c>
      <c r="Q171" s="12">
        <v>243440</v>
      </c>
      <c r="R171" s="13">
        <v>243445</v>
      </c>
    </row>
    <row r="172" spans="8:14" ht="24">
      <c r="H172" s="11"/>
      <c r="L172" s="11"/>
      <c r="M172" s="11"/>
      <c r="N172" s="14"/>
    </row>
    <row r="173" spans="1:18" ht="24">
      <c r="A173" s="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32</v>
      </c>
      <c r="G173" s="16" t="s">
        <v>306</v>
      </c>
      <c r="H173" s="11">
        <v>11176</v>
      </c>
      <c r="I173" s="1" t="s">
        <v>149</v>
      </c>
      <c r="J173" s="1" t="s">
        <v>154</v>
      </c>
      <c r="K173" s="1" t="s">
        <v>150</v>
      </c>
      <c r="L173" s="11">
        <v>11176</v>
      </c>
      <c r="M173" s="11">
        <v>11176</v>
      </c>
      <c r="N173" s="15" t="s">
        <v>289</v>
      </c>
      <c r="O173" s="1" t="s">
        <v>290</v>
      </c>
      <c r="P173" s="1">
        <v>66079598767</v>
      </c>
      <c r="Q173" s="12">
        <v>243445</v>
      </c>
      <c r="R173" s="13">
        <v>243450</v>
      </c>
    </row>
    <row r="174" spans="8:14" ht="24">
      <c r="H174" s="11"/>
      <c r="L174" s="11"/>
      <c r="M174" s="11"/>
      <c r="N174" s="14"/>
    </row>
    <row r="175" spans="1:18" ht="24">
      <c r="A175" s="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32</v>
      </c>
      <c r="G175" s="16" t="s">
        <v>307</v>
      </c>
      <c r="H175" s="11">
        <v>5000</v>
      </c>
      <c r="I175" s="1" t="s">
        <v>149</v>
      </c>
      <c r="J175" s="1" t="s">
        <v>154</v>
      </c>
      <c r="K175" s="1" t="s">
        <v>150</v>
      </c>
      <c r="L175" s="11">
        <v>5000</v>
      </c>
      <c r="M175" s="11">
        <v>5000</v>
      </c>
      <c r="N175" s="15" t="s">
        <v>308</v>
      </c>
      <c r="O175" s="1" t="s">
        <v>309</v>
      </c>
      <c r="P175" s="1">
        <v>66089168302</v>
      </c>
      <c r="Q175" s="12">
        <v>243445</v>
      </c>
      <c r="R175" s="13">
        <v>243450</v>
      </c>
    </row>
    <row r="176" spans="8:14" ht="24">
      <c r="H176" s="11"/>
      <c r="L176" s="11"/>
      <c r="M176" s="11"/>
      <c r="N176" s="14"/>
    </row>
    <row r="177" spans="1:18" ht="24">
      <c r="A177" s="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32</v>
      </c>
      <c r="G177" s="16" t="s">
        <v>310</v>
      </c>
      <c r="H177" s="11">
        <v>10575</v>
      </c>
      <c r="I177" s="1" t="s">
        <v>149</v>
      </c>
      <c r="J177" s="1" t="s">
        <v>154</v>
      </c>
      <c r="K177" s="1" t="s">
        <v>150</v>
      </c>
      <c r="L177" s="11">
        <v>10575</v>
      </c>
      <c r="M177" s="11">
        <v>10575</v>
      </c>
      <c r="N177" s="15" t="s">
        <v>156</v>
      </c>
      <c r="O177" s="1" t="s">
        <v>157</v>
      </c>
      <c r="P177" s="1">
        <v>66089170292</v>
      </c>
      <c r="Q177" s="12">
        <v>243445</v>
      </c>
      <c r="R177" s="13">
        <v>243450</v>
      </c>
    </row>
    <row r="178" spans="8:14" ht="24">
      <c r="H178" s="11"/>
      <c r="L178" s="11"/>
      <c r="M178" s="11"/>
      <c r="N178" s="14"/>
    </row>
    <row r="179" spans="1:18" ht="24">
      <c r="A179" s="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32</v>
      </c>
      <c r="G179" s="16" t="s">
        <v>311</v>
      </c>
      <c r="H179" s="11">
        <v>50000</v>
      </c>
      <c r="I179" s="1" t="s">
        <v>149</v>
      </c>
      <c r="J179" s="1" t="s">
        <v>154</v>
      </c>
      <c r="K179" s="1" t="s">
        <v>150</v>
      </c>
      <c r="L179" s="11">
        <v>50000</v>
      </c>
      <c r="M179" s="11">
        <v>50000</v>
      </c>
      <c r="N179" s="15" t="s">
        <v>312</v>
      </c>
      <c r="O179" s="1" t="s">
        <v>313</v>
      </c>
      <c r="P179" s="1">
        <v>66089245011</v>
      </c>
      <c r="Q179" s="12">
        <v>243459</v>
      </c>
      <c r="R179" s="13">
        <v>243464</v>
      </c>
    </row>
    <row r="180" spans="8:14" ht="24">
      <c r="H180" s="11"/>
      <c r="L180" s="11"/>
      <c r="M180" s="11"/>
      <c r="N180" s="14"/>
    </row>
    <row r="181" spans="1:18" ht="24">
      <c r="A181" s="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32</v>
      </c>
      <c r="G181" s="16" t="s">
        <v>314</v>
      </c>
      <c r="H181" s="11">
        <v>15000</v>
      </c>
      <c r="I181" s="1" t="s">
        <v>149</v>
      </c>
      <c r="J181" s="1" t="s">
        <v>154</v>
      </c>
      <c r="K181" s="1" t="s">
        <v>150</v>
      </c>
      <c r="L181" s="11">
        <v>15000</v>
      </c>
      <c r="M181" s="11">
        <v>15000</v>
      </c>
      <c r="N181" s="15" t="s">
        <v>260</v>
      </c>
      <c r="O181" s="1" t="s">
        <v>261</v>
      </c>
      <c r="P181" s="1">
        <v>66089245230</v>
      </c>
      <c r="Q181" s="12">
        <v>243459</v>
      </c>
      <c r="R181" s="13">
        <v>243464</v>
      </c>
    </row>
    <row r="182" spans="8:14" ht="24">
      <c r="H182" s="11"/>
      <c r="L182" s="11"/>
      <c r="M182" s="11"/>
      <c r="N182" s="14"/>
    </row>
    <row r="183" spans="1:18" ht="24">
      <c r="A183" s="1">
        <v>2566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 t="s">
        <v>32</v>
      </c>
      <c r="G183" s="16" t="s">
        <v>315</v>
      </c>
      <c r="H183" s="11">
        <v>10450</v>
      </c>
      <c r="I183" s="1" t="s">
        <v>149</v>
      </c>
      <c r="J183" s="1" t="s">
        <v>154</v>
      </c>
      <c r="K183" s="1" t="s">
        <v>150</v>
      </c>
      <c r="L183" s="11">
        <v>10450</v>
      </c>
      <c r="M183" s="11">
        <v>10450</v>
      </c>
      <c r="N183" s="15" t="s">
        <v>171</v>
      </c>
      <c r="O183" s="1" t="s">
        <v>172</v>
      </c>
      <c r="P183" s="1">
        <v>66089481772</v>
      </c>
      <c r="Q183" s="12">
        <v>243473</v>
      </c>
      <c r="R183" s="13">
        <v>243480</v>
      </c>
    </row>
    <row r="184" spans="8:14" ht="24">
      <c r="H184" s="11"/>
      <c r="L184" s="11"/>
      <c r="M184" s="11"/>
      <c r="N184" s="14"/>
    </row>
    <row r="185" spans="1:18" ht="24">
      <c r="A185" s="1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32</v>
      </c>
      <c r="G185" s="16" t="s">
        <v>316</v>
      </c>
      <c r="H185" s="11">
        <v>36380</v>
      </c>
      <c r="I185" s="1" t="s">
        <v>149</v>
      </c>
      <c r="J185" s="1" t="s">
        <v>154</v>
      </c>
      <c r="K185" s="1" t="s">
        <v>150</v>
      </c>
      <c r="L185" s="11">
        <v>36380</v>
      </c>
      <c r="M185" s="11">
        <v>36380</v>
      </c>
      <c r="N185" s="15" t="s">
        <v>293</v>
      </c>
      <c r="O185" s="1" t="s">
        <v>294</v>
      </c>
      <c r="P185" s="1">
        <v>66099228438</v>
      </c>
      <c r="Q185" s="12">
        <v>243476</v>
      </c>
      <c r="R185" s="13">
        <v>243481</v>
      </c>
    </row>
    <row r="186" spans="8:14" ht="24">
      <c r="H186" s="11"/>
      <c r="L186" s="11"/>
      <c r="M186" s="11"/>
      <c r="N186" s="14"/>
    </row>
    <row r="187" spans="1:18" ht="24">
      <c r="A187" s="1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32</v>
      </c>
      <c r="G187" s="16" t="s">
        <v>317</v>
      </c>
      <c r="H187" s="11">
        <v>18590</v>
      </c>
      <c r="I187" s="1" t="s">
        <v>149</v>
      </c>
      <c r="J187" s="1" t="s">
        <v>154</v>
      </c>
      <c r="K187" s="1" t="s">
        <v>150</v>
      </c>
      <c r="L187" s="11">
        <v>18590</v>
      </c>
      <c r="M187" s="11">
        <v>18590</v>
      </c>
      <c r="N187" s="15" t="s">
        <v>180</v>
      </c>
      <c r="O187" s="1" t="s">
        <v>182</v>
      </c>
      <c r="P187" s="1">
        <v>66099232964</v>
      </c>
      <c r="Q187" s="12">
        <v>243481</v>
      </c>
      <c r="R187" s="13">
        <v>243486</v>
      </c>
    </row>
    <row r="188" spans="8:14" ht="24">
      <c r="H188" s="11"/>
      <c r="L188" s="11"/>
      <c r="M188" s="11"/>
      <c r="N188" s="14"/>
    </row>
    <row r="189" spans="1:18" ht="24">
      <c r="A189" s="1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32</v>
      </c>
      <c r="G189" s="16" t="s">
        <v>318</v>
      </c>
      <c r="H189" s="11">
        <v>8200</v>
      </c>
      <c r="I189" s="1" t="s">
        <v>149</v>
      </c>
      <c r="J189" s="1" t="s">
        <v>154</v>
      </c>
      <c r="K189" s="1" t="s">
        <v>150</v>
      </c>
      <c r="L189" s="11">
        <v>8200</v>
      </c>
      <c r="M189" s="11">
        <v>8200</v>
      </c>
      <c r="N189" s="15" t="s">
        <v>250</v>
      </c>
      <c r="O189" s="1" t="s">
        <v>265</v>
      </c>
      <c r="P189" s="1">
        <v>66099242503</v>
      </c>
      <c r="Q189" s="12">
        <v>243482</v>
      </c>
      <c r="R189" s="13">
        <v>243487</v>
      </c>
    </row>
    <row r="190" spans="8:14" ht="24">
      <c r="H190" s="11"/>
      <c r="L190" s="11"/>
      <c r="M190" s="11"/>
      <c r="N190" s="14"/>
    </row>
    <row r="191" spans="1:18" ht="24">
      <c r="A191" s="1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32</v>
      </c>
      <c r="G191" s="16" t="s">
        <v>319</v>
      </c>
      <c r="H191" s="11">
        <v>9660</v>
      </c>
      <c r="I191" s="1" t="s">
        <v>149</v>
      </c>
      <c r="J191" s="1" t="s">
        <v>154</v>
      </c>
      <c r="K191" s="1" t="s">
        <v>150</v>
      </c>
      <c r="L191" s="11">
        <v>9660</v>
      </c>
      <c r="M191" s="11">
        <v>9660</v>
      </c>
      <c r="N191" s="18" t="s">
        <v>320</v>
      </c>
      <c r="O191" s="16" t="s">
        <v>321</v>
      </c>
      <c r="P191" s="1">
        <v>66099251614</v>
      </c>
      <c r="Q191" s="12">
        <v>243486</v>
      </c>
      <c r="R191" s="13">
        <v>243491</v>
      </c>
    </row>
    <row r="192" spans="8:14" ht="24">
      <c r="H192" s="11"/>
      <c r="L192" s="11"/>
      <c r="M192" s="11"/>
      <c r="N192" s="14"/>
    </row>
    <row r="193" spans="1:18" ht="24">
      <c r="A193" s="1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32</v>
      </c>
      <c r="G193" s="16" t="s">
        <v>322</v>
      </c>
      <c r="H193" s="11">
        <v>14580</v>
      </c>
      <c r="I193" s="1" t="s">
        <v>149</v>
      </c>
      <c r="J193" s="1" t="s">
        <v>154</v>
      </c>
      <c r="K193" s="1" t="s">
        <v>150</v>
      </c>
      <c r="L193" s="11">
        <v>14580</v>
      </c>
      <c r="M193" s="11">
        <v>14580</v>
      </c>
      <c r="N193" s="15" t="s">
        <v>289</v>
      </c>
      <c r="O193" s="1" t="s">
        <v>290</v>
      </c>
      <c r="P193" s="1">
        <v>66099252174</v>
      </c>
      <c r="Q193" s="12">
        <v>243486</v>
      </c>
      <c r="R193" s="13">
        <v>243491</v>
      </c>
    </row>
    <row r="194" spans="8:14" ht="24">
      <c r="H194" s="11"/>
      <c r="L194" s="11"/>
      <c r="M194" s="11"/>
      <c r="N194" s="14"/>
    </row>
    <row r="195" spans="1:18" ht="24">
      <c r="A195" s="1">
        <v>2566</v>
      </c>
      <c r="B195" s="1" t="s">
        <v>145</v>
      </c>
      <c r="C195" s="1" t="s">
        <v>146</v>
      </c>
      <c r="D195" s="1" t="s">
        <v>147</v>
      </c>
      <c r="E195" s="1" t="s">
        <v>148</v>
      </c>
      <c r="F195" s="1" t="s">
        <v>32</v>
      </c>
      <c r="G195" s="16" t="s">
        <v>323</v>
      </c>
      <c r="H195" s="11">
        <v>49500</v>
      </c>
      <c r="I195" s="1" t="s">
        <v>149</v>
      </c>
      <c r="J195" s="1" t="s">
        <v>154</v>
      </c>
      <c r="K195" s="1" t="s">
        <v>150</v>
      </c>
      <c r="L195" s="11">
        <v>49500</v>
      </c>
      <c r="M195" s="11">
        <v>49500</v>
      </c>
      <c r="N195" s="18" t="s">
        <v>324</v>
      </c>
      <c r="O195" s="16" t="s">
        <v>325</v>
      </c>
      <c r="P195" s="1">
        <v>66099260221</v>
      </c>
      <c r="Q195" s="12">
        <v>243488</v>
      </c>
      <c r="R195" s="13">
        <v>243493</v>
      </c>
    </row>
    <row r="196" spans="8:14" ht="24">
      <c r="H196" s="11"/>
      <c r="L196" s="11"/>
      <c r="M196" s="11"/>
      <c r="N196" s="14"/>
    </row>
    <row r="197" spans="1:18" ht="24">
      <c r="A197" s="1">
        <v>2566</v>
      </c>
      <c r="B197" s="1" t="s">
        <v>145</v>
      </c>
      <c r="C197" s="1" t="s">
        <v>146</v>
      </c>
      <c r="D197" s="1" t="s">
        <v>147</v>
      </c>
      <c r="E197" s="1" t="s">
        <v>148</v>
      </c>
      <c r="F197" s="1" t="s">
        <v>32</v>
      </c>
      <c r="G197" s="16" t="s">
        <v>326</v>
      </c>
      <c r="H197" s="11">
        <v>32819</v>
      </c>
      <c r="I197" s="1" t="s">
        <v>149</v>
      </c>
      <c r="J197" s="1" t="s">
        <v>154</v>
      </c>
      <c r="K197" s="1" t="s">
        <v>150</v>
      </c>
      <c r="L197" s="11">
        <v>32819</v>
      </c>
      <c r="M197" s="11">
        <v>32819</v>
      </c>
      <c r="N197" s="18" t="s">
        <v>327</v>
      </c>
      <c r="O197" s="16" t="s">
        <v>328</v>
      </c>
      <c r="P197" s="1">
        <v>66099264344</v>
      </c>
      <c r="Q197" s="12">
        <v>243488</v>
      </c>
      <c r="R197" s="13">
        <v>243493</v>
      </c>
    </row>
    <row r="198" spans="8:14" ht="24">
      <c r="H198" s="11"/>
      <c r="L198" s="11"/>
      <c r="M198" s="11"/>
      <c r="N198" s="14"/>
    </row>
    <row r="199" spans="1:18" ht="24">
      <c r="A199" s="1">
        <v>2566</v>
      </c>
      <c r="B199" s="1" t="s">
        <v>145</v>
      </c>
      <c r="C199" s="1" t="s">
        <v>146</v>
      </c>
      <c r="D199" s="1" t="s">
        <v>147</v>
      </c>
      <c r="E199" s="1" t="s">
        <v>148</v>
      </c>
      <c r="F199" s="1" t="s">
        <v>32</v>
      </c>
      <c r="G199" s="16" t="s">
        <v>329</v>
      </c>
      <c r="H199" s="11">
        <v>32500</v>
      </c>
      <c r="I199" s="1" t="s">
        <v>149</v>
      </c>
      <c r="J199" s="1" t="s">
        <v>154</v>
      </c>
      <c r="K199" s="1" t="s">
        <v>150</v>
      </c>
      <c r="L199" s="11">
        <v>32500</v>
      </c>
      <c r="M199" s="11">
        <v>32500</v>
      </c>
      <c r="N199" s="18" t="s">
        <v>324</v>
      </c>
      <c r="O199" s="16" t="s">
        <v>325</v>
      </c>
      <c r="P199" s="1">
        <v>66099285209</v>
      </c>
      <c r="Q199" s="12">
        <v>243497</v>
      </c>
      <c r="R199" s="13">
        <v>243502</v>
      </c>
    </row>
    <row r="200" spans="8:14" ht="24">
      <c r="H200" s="11"/>
      <c r="L200" s="11"/>
      <c r="M200" s="11"/>
      <c r="N200" s="14"/>
    </row>
    <row r="201" spans="1:18" ht="24">
      <c r="A201" s="1">
        <v>2566</v>
      </c>
      <c r="B201" s="1" t="s">
        <v>145</v>
      </c>
      <c r="C201" s="1" t="s">
        <v>146</v>
      </c>
      <c r="D201" s="1" t="s">
        <v>147</v>
      </c>
      <c r="E201" s="1" t="s">
        <v>148</v>
      </c>
      <c r="F201" s="1" t="s">
        <v>32</v>
      </c>
      <c r="G201" s="16" t="s">
        <v>330</v>
      </c>
      <c r="H201" s="11">
        <v>32800</v>
      </c>
      <c r="I201" s="1" t="s">
        <v>149</v>
      </c>
      <c r="J201" s="1" t="s">
        <v>154</v>
      </c>
      <c r="K201" s="1" t="s">
        <v>150</v>
      </c>
      <c r="L201" s="11">
        <v>32800</v>
      </c>
      <c r="M201" s="11">
        <v>32800</v>
      </c>
      <c r="N201" s="15" t="s">
        <v>186</v>
      </c>
      <c r="O201" s="1" t="s">
        <v>187</v>
      </c>
      <c r="P201" s="1">
        <v>66099294173</v>
      </c>
      <c r="Q201" s="12">
        <v>243503</v>
      </c>
      <c r="R201" s="13">
        <v>243508</v>
      </c>
    </row>
    <row r="202" spans="8:14" ht="24">
      <c r="H202" s="11"/>
      <c r="L202" s="11"/>
      <c r="M202" s="11"/>
      <c r="N202" s="14"/>
    </row>
    <row r="203" spans="1:18" ht="24">
      <c r="A203" s="1">
        <v>2566</v>
      </c>
      <c r="B203" s="1" t="s">
        <v>145</v>
      </c>
      <c r="C203" s="1" t="s">
        <v>146</v>
      </c>
      <c r="D203" s="1" t="s">
        <v>147</v>
      </c>
      <c r="E203" s="1" t="s">
        <v>148</v>
      </c>
      <c r="F203" s="1" t="s">
        <v>32</v>
      </c>
      <c r="G203" s="16" t="s">
        <v>331</v>
      </c>
      <c r="H203" s="11">
        <v>59400</v>
      </c>
      <c r="I203" s="1" t="s">
        <v>149</v>
      </c>
      <c r="J203" s="1" t="s">
        <v>154</v>
      </c>
      <c r="K203" s="1" t="s">
        <v>150</v>
      </c>
      <c r="L203" s="11">
        <v>59400</v>
      </c>
      <c r="M203" s="11">
        <v>59400</v>
      </c>
      <c r="N203" s="15" t="s">
        <v>260</v>
      </c>
      <c r="O203" s="1" t="s">
        <v>261</v>
      </c>
      <c r="P203" s="1">
        <v>66099303860</v>
      </c>
      <c r="Q203" s="12">
        <v>243503</v>
      </c>
      <c r="R203" s="13">
        <v>243508</v>
      </c>
    </row>
    <row r="204" spans="8:14" ht="24">
      <c r="H204" s="11"/>
      <c r="L204" s="11"/>
      <c r="M204" s="11"/>
      <c r="N204" s="14"/>
    </row>
    <row r="205" spans="1:18" ht="24">
      <c r="A205" s="1">
        <v>2566</v>
      </c>
      <c r="B205" s="1" t="s">
        <v>145</v>
      </c>
      <c r="C205" s="1" t="s">
        <v>146</v>
      </c>
      <c r="D205" s="1" t="s">
        <v>147</v>
      </c>
      <c r="E205" s="1" t="s">
        <v>148</v>
      </c>
      <c r="F205" s="1" t="s">
        <v>32</v>
      </c>
      <c r="G205" s="16" t="s">
        <v>332</v>
      </c>
      <c r="H205" s="11">
        <v>5825</v>
      </c>
      <c r="I205" s="1" t="s">
        <v>149</v>
      </c>
      <c r="J205" s="1" t="s">
        <v>154</v>
      </c>
      <c r="K205" s="1" t="s">
        <v>150</v>
      </c>
      <c r="L205" s="11">
        <v>5825</v>
      </c>
      <c r="M205" s="11">
        <v>5825</v>
      </c>
      <c r="N205" s="15" t="s">
        <v>156</v>
      </c>
      <c r="O205" s="1" t="s">
        <v>157</v>
      </c>
      <c r="P205" s="20">
        <v>66099544225</v>
      </c>
      <c r="Q205" s="12">
        <v>243511</v>
      </c>
      <c r="R205" s="13">
        <v>243519</v>
      </c>
    </row>
    <row r="206" spans="8:14" ht="24">
      <c r="H206" s="11"/>
      <c r="L206" s="11"/>
      <c r="M206" s="11"/>
      <c r="N206" s="14"/>
    </row>
    <row r="207" spans="1:18" ht="24">
      <c r="A207" s="1">
        <v>2566</v>
      </c>
      <c r="B207" s="1" t="s">
        <v>145</v>
      </c>
      <c r="C207" s="1" t="s">
        <v>146</v>
      </c>
      <c r="D207" s="1" t="s">
        <v>147</v>
      </c>
      <c r="E207" s="1" t="s">
        <v>148</v>
      </c>
      <c r="F207" s="1" t="s">
        <v>32</v>
      </c>
      <c r="G207" s="16" t="s">
        <v>333</v>
      </c>
      <c r="H207" s="11">
        <v>13365</v>
      </c>
      <c r="I207" s="1" t="s">
        <v>149</v>
      </c>
      <c r="J207" s="1" t="s">
        <v>154</v>
      </c>
      <c r="K207" s="1" t="s">
        <v>150</v>
      </c>
      <c r="L207" s="11">
        <v>13365</v>
      </c>
      <c r="M207" s="11">
        <v>13365</v>
      </c>
      <c r="N207" s="15" t="s">
        <v>180</v>
      </c>
      <c r="O207" s="1" t="s">
        <v>182</v>
      </c>
      <c r="P207" s="1">
        <v>66099544682</v>
      </c>
      <c r="Q207" s="12">
        <v>243511</v>
      </c>
      <c r="R207" s="13">
        <v>243516</v>
      </c>
    </row>
    <row r="208" spans="8:14" ht="24">
      <c r="H208" s="11"/>
      <c r="L208" s="11"/>
      <c r="M208" s="11"/>
      <c r="N208" s="14"/>
    </row>
    <row r="209" spans="1:18" ht="24">
      <c r="A209" s="1">
        <v>2566</v>
      </c>
      <c r="B209" s="1" t="s">
        <v>145</v>
      </c>
      <c r="C209" s="1" t="s">
        <v>146</v>
      </c>
      <c r="D209" s="1" t="s">
        <v>147</v>
      </c>
      <c r="E209" s="1" t="s">
        <v>148</v>
      </c>
      <c r="F209" s="1" t="s">
        <v>32</v>
      </c>
      <c r="G209" s="16" t="s">
        <v>334</v>
      </c>
      <c r="H209" s="11">
        <v>29120</v>
      </c>
      <c r="I209" s="1" t="s">
        <v>149</v>
      </c>
      <c r="J209" s="1" t="s">
        <v>154</v>
      </c>
      <c r="K209" s="1" t="s">
        <v>150</v>
      </c>
      <c r="L209" s="11">
        <v>29120</v>
      </c>
      <c r="M209" s="11">
        <v>29120</v>
      </c>
      <c r="N209" s="15" t="s">
        <v>200</v>
      </c>
      <c r="O209" s="1" t="s">
        <v>195</v>
      </c>
      <c r="P209" s="1">
        <v>66099544785</v>
      </c>
      <c r="Q209" s="12">
        <v>243511</v>
      </c>
      <c r="R209" s="13">
        <v>243516</v>
      </c>
    </row>
    <row r="210" spans="8:14" ht="24">
      <c r="H210" s="11"/>
      <c r="L210" s="11"/>
      <c r="M210" s="11"/>
      <c r="N210" s="14"/>
    </row>
    <row r="211" spans="1:18" ht="24">
      <c r="A211" s="1">
        <v>2566</v>
      </c>
      <c r="B211" s="1" t="s">
        <v>145</v>
      </c>
      <c r="C211" s="1" t="s">
        <v>146</v>
      </c>
      <c r="D211" s="1" t="s">
        <v>147</v>
      </c>
      <c r="E211" s="1" t="s">
        <v>148</v>
      </c>
      <c r="F211" s="1" t="s">
        <v>32</v>
      </c>
      <c r="G211" s="16" t="s">
        <v>335</v>
      </c>
      <c r="H211" s="11">
        <v>13290</v>
      </c>
      <c r="I211" s="1" t="s">
        <v>149</v>
      </c>
      <c r="J211" s="1" t="s">
        <v>154</v>
      </c>
      <c r="K211" s="1" t="s">
        <v>150</v>
      </c>
      <c r="L211" s="11">
        <v>13290</v>
      </c>
      <c r="M211" s="11">
        <v>13290</v>
      </c>
      <c r="N211" s="15" t="s">
        <v>171</v>
      </c>
      <c r="O211" s="1" t="s">
        <v>172</v>
      </c>
      <c r="P211" s="1">
        <v>66099654132</v>
      </c>
      <c r="Q211" s="12">
        <v>243514</v>
      </c>
      <c r="R211" s="13">
        <v>243519</v>
      </c>
    </row>
    <row r="212" spans="8:14" ht="24">
      <c r="H212" s="11"/>
      <c r="L212" s="11"/>
      <c r="M212" s="11"/>
      <c r="N212" s="14"/>
    </row>
    <row r="213" spans="1:18" ht="24">
      <c r="A213" s="1">
        <v>2566</v>
      </c>
      <c r="B213" s="1" t="s">
        <v>145</v>
      </c>
      <c r="C213" s="1" t="s">
        <v>146</v>
      </c>
      <c r="D213" s="1" t="s">
        <v>147</v>
      </c>
      <c r="E213" s="1" t="s">
        <v>148</v>
      </c>
      <c r="F213" s="1" t="s">
        <v>32</v>
      </c>
      <c r="G213" s="16" t="s">
        <v>336</v>
      </c>
      <c r="H213" s="11">
        <v>12160</v>
      </c>
      <c r="I213" s="1" t="s">
        <v>149</v>
      </c>
      <c r="J213" s="1" t="s">
        <v>154</v>
      </c>
      <c r="K213" s="1" t="s">
        <v>150</v>
      </c>
      <c r="L213" s="11">
        <v>12160</v>
      </c>
      <c r="M213" s="11">
        <v>12160</v>
      </c>
      <c r="N213" s="15" t="s">
        <v>171</v>
      </c>
      <c r="O213" s="1" t="s">
        <v>172</v>
      </c>
      <c r="P213" s="1">
        <v>66099654327</v>
      </c>
      <c r="Q213" s="12">
        <v>243518</v>
      </c>
      <c r="R213" s="13">
        <v>243518</v>
      </c>
    </row>
    <row r="214" spans="12:14" ht="24">
      <c r="L214" s="11"/>
      <c r="M214" s="11"/>
      <c r="N214" s="14"/>
    </row>
    <row r="215" spans="12:14" ht="24">
      <c r="L215" s="11"/>
      <c r="M215" s="11">
        <f>SUBTOTAL(109,M2:M214)</f>
        <v>4414784.5600000005</v>
      </c>
      <c r="N215" s="14"/>
    </row>
    <row r="216" spans="12:14" ht="24">
      <c r="L216" s="11"/>
      <c r="M216" s="11"/>
      <c r="N216" s="14"/>
    </row>
    <row r="217" spans="12:14" ht="24">
      <c r="L217" s="11"/>
      <c r="M217" s="11"/>
      <c r="N217" s="14"/>
    </row>
    <row r="218" spans="12:14" ht="24">
      <c r="L218" s="11"/>
      <c r="M218" s="11"/>
      <c r="N218" s="14"/>
    </row>
    <row r="219" spans="12:14" ht="24">
      <c r="L219" s="11"/>
      <c r="M219" s="11"/>
      <c r="N219" s="14"/>
    </row>
    <row r="220" spans="12:14" ht="24">
      <c r="L220" s="11"/>
      <c r="M220" s="11"/>
      <c r="N220" s="14"/>
    </row>
    <row r="221" spans="12:14" ht="24">
      <c r="L221" s="11"/>
      <c r="M221" s="11"/>
      <c r="N221" s="14"/>
    </row>
    <row r="222" spans="12:14" ht="24">
      <c r="L222" s="11"/>
      <c r="M222" s="11"/>
      <c r="N222" s="14"/>
    </row>
    <row r="223" spans="12:14" ht="24">
      <c r="L223" s="11"/>
      <c r="M223" s="11"/>
      <c r="N223" s="14"/>
    </row>
    <row r="224" spans="12:14" ht="24">
      <c r="L224" s="11"/>
      <c r="M224" s="11"/>
      <c r="N224" s="14"/>
    </row>
    <row r="225" spans="12:14" ht="24">
      <c r="L225" s="11"/>
      <c r="M225" s="11"/>
      <c r="N225" s="14"/>
    </row>
    <row r="226" spans="12:14" ht="24">
      <c r="L226" s="11"/>
      <c r="M226" s="11"/>
      <c r="N226" s="14"/>
    </row>
    <row r="227" spans="12:14" ht="24">
      <c r="L227" s="11"/>
      <c r="M227" s="11"/>
      <c r="N227" s="14"/>
    </row>
    <row r="228" spans="12:14" ht="24">
      <c r="L228" s="11"/>
      <c r="M228" s="11"/>
      <c r="N228" s="14"/>
    </row>
    <row r="229" spans="12:14" ht="24">
      <c r="L229" s="11"/>
      <c r="M229" s="11"/>
      <c r="N229" s="14"/>
    </row>
    <row r="230" spans="12:14" ht="24">
      <c r="L230" s="11"/>
      <c r="M230" s="11"/>
      <c r="N230" s="14"/>
    </row>
    <row r="231" spans="12:14" ht="24">
      <c r="L231" s="11"/>
      <c r="M231" s="11"/>
      <c r="N231" s="14"/>
    </row>
    <row r="232" spans="12:14" ht="24">
      <c r="L232" s="11"/>
      <c r="M232" s="11"/>
      <c r="N232" s="14"/>
    </row>
    <row r="233" spans="12:14" ht="24">
      <c r="L233" s="11"/>
      <c r="M233" s="11"/>
      <c r="N233" s="14"/>
    </row>
    <row r="234" spans="12:14" ht="24">
      <c r="L234" s="11"/>
      <c r="M234" s="11"/>
      <c r="N234" s="14"/>
    </row>
    <row r="235" spans="12:14" ht="24">
      <c r="L235" s="11"/>
      <c r="M235" s="11"/>
      <c r="N235" s="14"/>
    </row>
    <row r="236" spans="12:14" ht="24">
      <c r="L236" s="11"/>
      <c r="M236" s="11"/>
      <c r="N236" s="14"/>
    </row>
    <row r="237" spans="12:14" ht="24">
      <c r="L237" s="11"/>
      <c r="M237" s="11"/>
      <c r="N237" s="14"/>
    </row>
    <row r="238" spans="12:14" ht="24">
      <c r="L238" s="11"/>
      <c r="M238" s="11"/>
      <c r="N238" s="14"/>
    </row>
    <row r="239" spans="12:14" ht="24">
      <c r="L239" s="11"/>
      <c r="M239" s="11"/>
      <c r="N239" s="14"/>
    </row>
    <row r="240" spans="12:14" ht="24">
      <c r="L240" s="11"/>
      <c r="M240" s="11"/>
      <c r="N240" s="14"/>
    </row>
    <row r="241" spans="12:14" ht="24">
      <c r="L241" s="11"/>
      <c r="M241" s="11"/>
      <c r="N241" s="14"/>
    </row>
    <row r="242" spans="12:14" ht="24">
      <c r="L242" s="11"/>
      <c r="M242" s="11"/>
      <c r="N242" s="14"/>
    </row>
    <row r="243" spans="12:14" ht="24">
      <c r="L243" s="11"/>
      <c r="M243" s="11"/>
      <c r="N243" s="14"/>
    </row>
    <row r="244" spans="12:14" ht="24">
      <c r="L244" s="11"/>
      <c r="M244" s="11"/>
      <c r="N244" s="14"/>
    </row>
    <row r="245" spans="12:14" ht="24">
      <c r="L245" s="11"/>
      <c r="M245" s="11"/>
      <c r="N245" s="14"/>
    </row>
    <row r="246" spans="12:14" ht="24">
      <c r="L246" s="11"/>
      <c r="M246" s="11"/>
      <c r="N246" s="14"/>
    </row>
    <row r="247" spans="12:14" ht="24">
      <c r="L247" s="11"/>
      <c r="M247" s="11"/>
      <c r="N247" s="14"/>
    </row>
    <row r="248" spans="12:14" ht="24">
      <c r="L248" s="11"/>
      <c r="M248" s="11"/>
      <c r="N248" s="14"/>
    </row>
    <row r="249" spans="12:14" ht="24">
      <c r="L249" s="11"/>
      <c r="M249" s="11"/>
      <c r="N249" s="14"/>
    </row>
    <row r="250" spans="12:14" ht="24">
      <c r="L250" s="11"/>
      <c r="M250" s="11"/>
      <c r="N250" s="14"/>
    </row>
    <row r="251" spans="12:14" ht="24">
      <c r="L251" s="11"/>
      <c r="M251" s="11"/>
      <c r="N251" s="14"/>
    </row>
    <row r="252" spans="12:14" ht="24">
      <c r="L252" s="11"/>
      <c r="M252" s="11"/>
      <c r="N252" s="14"/>
    </row>
    <row r="253" spans="12:14" ht="24">
      <c r="L253" s="11"/>
      <c r="M253" s="11"/>
      <c r="N253" s="14"/>
    </row>
    <row r="254" spans="12:14" ht="24">
      <c r="L254" s="11"/>
      <c r="M254" s="11"/>
      <c r="N254" s="14"/>
    </row>
    <row r="255" spans="12:14" ht="24">
      <c r="L255" s="11"/>
      <c r="M255" s="11"/>
      <c r="N255" s="14"/>
    </row>
    <row r="256" spans="12:14" ht="24">
      <c r="L256" s="11"/>
      <c r="M256" s="11"/>
      <c r="N256" s="14"/>
    </row>
    <row r="257" spans="12:14" ht="24">
      <c r="L257" s="11"/>
      <c r="M257" s="11"/>
      <c r="N257" s="14"/>
    </row>
    <row r="258" spans="12:14" ht="24">
      <c r="L258" s="11"/>
      <c r="M258" s="11"/>
      <c r="N258" s="14"/>
    </row>
    <row r="259" spans="12:14" ht="24">
      <c r="L259" s="11"/>
      <c r="M259" s="11"/>
      <c r="N259" s="14"/>
    </row>
    <row r="260" spans="12:14" ht="24">
      <c r="L260" s="11"/>
      <c r="M260" s="11"/>
      <c r="N260" s="14"/>
    </row>
    <row r="261" spans="12:14" ht="24">
      <c r="L261" s="11"/>
      <c r="M261" s="11"/>
      <c r="N261" s="14"/>
    </row>
    <row r="262" spans="12:14" ht="24">
      <c r="L262" s="11"/>
      <c r="M262" s="11"/>
      <c r="N262" s="14"/>
    </row>
    <row r="263" spans="12:14" ht="24">
      <c r="L263" s="11"/>
      <c r="M263" s="11"/>
      <c r="N263" s="14"/>
    </row>
    <row r="264" spans="12:14" ht="24">
      <c r="L264" s="11"/>
      <c r="M264" s="11"/>
      <c r="N264" s="14"/>
    </row>
    <row r="265" spans="12:14" ht="24">
      <c r="L265" s="11"/>
      <c r="M265" s="11"/>
      <c r="N265" s="14"/>
    </row>
    <row r="266" spans="12:14" ht="24">
      <c r="L266" s="11"/>
      <c r="M266" s="11"/>
      <c r="N266" s="14"/>
    </row>
    <row r="267" spans="12:14" ht="24">
      <c r="L267" s="11"/>
      <c r="M267" s="11"/>
      <c r="N267" s="14"/>
    </row>
    <row r="268" spans="12:14" ht="24">
      <c r="L268" s="11"/>
      <c r="M268" s="11"/>
      <c r="N268" s="14"/>
    </row>
    <row r="269" spans="12:14" ht="24">
      <c r="L269" s="11"/>
      <c r="M269" s="11"/>
      <c r="N269" s="14"/>
    </row>
    <row r="270" spans="12:14" ht="24">
      <c r="L270" s="11"/>
      <c r="M270" s="11"/>
      <c r="N270" s="14"/>
    </row>
    <row r="271" spans="12:14" ht="24">
      <c r="L271" s="11"/>
      <c r="M271" s="11"/>
      <c r="N271" s="14"/>
    </row>
    <row r="272" spans="12:14" ht="24">
      <c r="L272" s="11"/>
      <c r="M272" s="11"/>
      <c r="N272" s="14"/>
    </row>
    <row r="273" spans="12:14" ht="24">
      <c r="L273" s="11"/>
      <c r="M273" s="11"/>
      <c r="N273" s="14"/>
    </row>
    <row r="274" spans="12:14" ht="24">
      <c r="L274" s="11"/>
      <c r="M274" s="11"/>
      <c r="N274" s="14"/>
    </row>
    <row r="275" spans="12:14" ht="24">
      <c r="L275" s="11"/>
      <c r="M275" s="11"/>
      <c r="N275" s="14"/>
    </row>
    <row r="276" spans="12:14" ht="24">
      <c r="L276" s="11"/>
      <c r="M276" s="11"/>
      <c r="N276" s="14"/>
    </row>
    <row r="277" spans="12:14" ht="24">
      <c r="L277" s="11"/>
      <c r="M277" s="11"/>
      <c r="N277" s="14"/>
    </row>
    <row r="278" spans="12:14" ht="24">
      <c r="L278" s="11"/>
      <c r="M278" s="11"/>
      <c r="N278" s="14"/>
    </row>
    <row r="279" spans="12:14" ht="24">
      <c r="L279" s="11"/>
      <c r="M279" s="11"/>
      <c r="N279" s="14"/>
    </row>
    <row r="280" spans="12:14" ht="24">
      <c r="L280" s="11"/>
      <c r="M280" s="11"/>
      <c r="N280" s="14"/>
    </row>
    <row r="281" spans="12:14" ht="24">
      <c r="L281" s="11"/>
      <c r="M281" s="11"/>
      <c r="N281" s="14"/>
    </row>
    <row r="282" spans="12:14" ht="24">
      <c r="L282" s="11"/>
      <c r="M282" s="11"/>
      <c r="N282" s="14"/>
    </row>
    <row r="283" spans="12:14" ht="24">
      <c r="L283" s="11"/>
      <c r="M283" s="11"/>
      <c r="N283" s="14"/>
    </row>
    <row r="284" spans="12:14" ht="24">
      <c r="L284" s="11"/>
      <c r="M284" s="11"/>
      <c r="N284" s="14"/>
    </row>
    <row r="285" spans="12:14" ht="24">
      <c r="L285" s="11"/>
      <c r="M285" s="11"/>
      <c r="N285" s="14"/>
    </row>
    <row r="286" spans="12:14" ht="24">
      <c r="L286" s="11"/>
      <c r="M286" s="11"/>
      <c r="N286" s="14"/>
    </row>
    <row r="287" spans="12:14" ht="24">
      <c r="L287" s="11"/>
      <c r="M287" s="11"/>
      <c r="N287" s="14"/>
    </row>
    <row r="288" spans="12:14" ht="24">
      <c r="L288" s="11"/>
      <c r="M288" s="11"/>
      <c r="N288" s="14"/>
    </row>
    <row r="289" spans="12:14" ht="24">
      <c r="L289" s="11"/>
      <c r="M289" s="11"/>
      <c r="N289" s="14"/>
    </row>
    <row r="290" spans="12:14" ht="24">
      <c r="L290" s="11"/>
      <c r="M290" s="11"/>
      <c r="N290" s="14"/>
    </row>
    <row r="291" spans="12:14" ht="24">
      <c r="L291" s="11"/>
      <c r="M291" s="11"/>
      <c r="N291" s="14"/>
    </row>
    <row r="292" spans="12:14" ht="24">
      <c r="L292" s="11"/>
      <c r="M292" s="11"/>
      <c r="N292" s="14"/>
    </row>
    <row r="293" spans="12:14" ht="24">
      <c r="L293" s="11"/>
      <c r="M293" s="11"/>
      <c r="N293" s="14"/>
    </row>
    <row r="294" spans="12:14" ht="24">
      <c r="L294" s="11"/>
      <c r="M294" s="11"/>
      <c r="N294" s="14"/>
    </row>
    <row r="295" spans="12:14" ht="24">
      <c r="L295" s="11"/>
      <c r="M295" s="11"/>
      <c r="N295" s="14"/>
    </row>
    <row r="296" spans="12:14" ht="24">
      <c r="L296" s="11"/>
      <c r="M296" s="11"/>
      <c r="N296" s="14"/>
    </row>
    <row r="297" spans="12:14" ht="24">
      <c r="L297" s="11"/>
      <c r="M297" s="11"/>
      <c r="N297" s="14"/>
    </row>
    <row r="298" spans="12:14" ht="24">
      <c r="L298" s="11"/>
      <c r="M298" s="11"/>
      <c r="N298" s="14"/>
    </row>
    <row r="299" spans="12:14" ht="24">
      <c r="L299" s="11"/>
      <c r="M299" s="11"/>
      <c r="N299" s="14"/>
    </row>
    <row r="300" spans="12:14" ht="24">
      <c r="L300" s="11"/>
      <c r="M300" s="11"/>
      <c r="N300" s="14"/>
    </row>
    <row r="301" spans="12:14" ht="24">
      <c r="L301" s="11"/>
      <c r="M301" s="11"/>
      <c r="N301" s="14"/>
    </row>
    <row r="302" spans="12:14" ht="24">
      <c r="L302" s="11"/>
      <c r="M302" s="11"/>
      <c r="N302" s="14"/>
    </row>
    <row r="303" spans="12:14" ht="24">
      <c r="L303" s="11"/>
      <c r="M303" s="11"/>
      <c r="N303" s="14"/>
    </row>
    <row r="304" spans="12:14" ht="24">
      <c r="L304" s="11"/>
      <c r="M304" s="11"/>
      <c r="N304" s="14"/>
    </row>
    <row r="305" spans="12:14" ht="24">
      <c r="L305" s="11"/>
      <c r="M305" s="11"/>
      <c r="N305" s="14"/>
    </row>
    <row r="306" spans="12:14" ht="24">
      <c r="L306" s="11"/>
      <c r="M306" s="11"/>
      <c r="N306" s="14"/>
    </row>
    <row r="307" spans="12:14" ht="24">
      <c r="L307" s="11"/>
      <c r="M307" s="11"/>
      <c r="N307" s="14"/>
    </row>
    <row r="308" spans="12:14" ht="24">
      <c r="L308" s="11"/>
      <c r="M308" s="11"/>
      <c r="N308" s="14"/>
    </row>
    <row r="309" spans="12:14" ht="24">
      <c r="L309" s="11"/>
      <c r="M309" s="11"/>
      <c r="N309" s="14"/>
    </row>
    <row r="310" spans="12:14" ht="24">
      <c r="L310" s="11"/>
      <c r="M310" s="11"/>
      <c r="N310" s="14"/>
    </row>
    <row r="311" spans="12:14" ht="24">
      <c r="L311" s="11"/>
      <c r="M311" s="11"/>
      <c r="N311" s="14"/>
    </row>
    <row r="312" spans="12:14" ht="24">
      <c r="L312" s="11"/>
      <c r="M312" s="11"/>
      <c r="N312" s="14"/>
    </row>
    <row r="313" spans="12:14" ht="24">
      <c r="L313" s="11"/>
      <c r="M313" s="11"/>
      <c r="N313" s="14"/>
    </row>
    <row r="314" spans="12:14" ht="24">
      <c r="L314" s="11"/>
      <c r="M314" s="11"/>
      <c r="N314" s="14"/>
    </row>
    <row r="315" spans="12:14" ht="24">
      <c r="L315" s="11"/>
      <c r="M315" s="11"/>
      <c r="N315" s="14"/>
    </row>
    <row r="316" spans="12:14" ht="24">
      <c r="L316" s="11"/>
      <c r="M316" s="11"/>
      <c r="N316" s="14"/>
    </row>
    <row r="317" spans="12:14" ht="24">
      <c r="L317" s="11"/>
      <c r="M317" s="11"/>
      <c r="N317" s="14"/>
    </row>
    <row r="318" spans="12:14" ht="24">
      <c r="L318" s="11"/>
      <c r="M318" s="11"/>
      <c r="N318" s="14"/>
    </row>
    <row r="319" spans="12:14" ht="24">
      <c r="L319" s="11"/>
      <c r="M319" s="11"/>
      <c r="N319" s="14"/>
    </row>
    <row r="320" spans="12:14" ht="24">
      <c r="L320" s="11"/>
      <c r="M320" s="11"/>
      <c r="N320" s="14"/>
    </row>
    <row r="321" spans="12:14" ht="24">
      <c r="L321" s="11"/>
      <c r="M321" s="11"/>
      <c r="N321" s="14"/>
    </row>
    <row r="322" spans="12:14" ht="24">
      <c r="L322" s="11"/>
      <c r="M322" s="11"/>
      <c r="N322" s="14"/>
    </row>
    <row r="323" spans="12:14" ht="24">
      <c r="L323" s="11"/>
      <c r="M323" s="11"/>
      <c r="N323" s="14"/>
    </row>
    <row r="324" spans="12:14" ht="24">
      <c r="L324" s="11"/>
      <c r="M324" s="11"/>
      <c r="N324" s="14"/>
    </row>
    <row r="325" spans="12:14" ht="24">
      <c r="L325" s="11"/>
      <c r="M325" s="11"/>
      <c r="N325" s="14"/>
    </row>
    <row r="326" spans="12:14" ht="24">
      <c r="L326" s="11"/>
      <c r="M326" s="11"/>
      <c r="N326" s="14"/>
    </row>
    <row r="327" spans="12:14" ht="24">
      <c r="L327" s="11"/>
      <c r="M327" s="11"/>
      <c r="N327" s="14"/>
    </row>
    <row r="328" spans="12:14" ht="24">
      <c r="L328" s="11"/>
      <c r="M328" s="11"/>
      <c r="N328" s="14"/>
    </row>
    <row r="329" spans="12:14" ht="24">
      <c r="L329" s="11"/>
      <c r="M329" s="11"/>
      <c r="N329" s="14"/>
    </row>
    <row r="330" spans="12:14" ht="24">
      <c r="L330" s="11"/>
      <c r="M330" s="11"/>
      <c r="N330" s="14"/>
    </row>
    <row r="331" spans="12:14" ht="24">
      <c r="L331" s="11"/>
      <c r="M331" s="11"/>
      <c r="N331" s="14"/>
    </row>
    <row r="332" spans="12:14" ht="24">
      <c r="L332" s="11"/>
      <c r="M332" s="11"/>
      <c r="N332" s="14"/>
    </row>
    <row r="333" spans="12:14" ht="24">
      <c r="L333" s="11"/>
      <c r="M333" s="11"/>
      <c r="N333" s="14"/>
    </row>
    <row r="334" spans="12:14" ht="24">
      <c r="L334" s="11"/>
      <c r="M334" s="11"/>
      <c r="N334" s="14"/>
    </row>
    <row r="335" spans="12:14" ht="24">
      <c r="L335" s="11"/>
      <c r="M335" s="11"/>
      <c r="N335" s="14"/>
    </row>
    <row r="336" spans="12:14" ht="24">
      <c r="L336" s="11"/>
      <c r="M336" s="11"/>
      <c r="N336" s="14"/>
    </row>
    <row r="337" spans="12:14" ht="24">
      <c r="L337" s="11"/>
      <c r="M337" s="11"/>
      <c r="N337" s="14"/>
    </row>
    <row r="338" spans="12:14" ht="24">
      <c r="L338" s="11"/>
      <c r="M338" s="11"/>
      <c r="N338" s="14"/>
    </row>
    <row r="339" spans="12:14" ht="24">
      <c r="L339" s="11"/>
      <c r="M339" s="11"/>
      <c r="N339" s="14"/>
    </row>
    <row r="340" spans="12:14" ht="24">
      <c r="L340" s="11"/>
      <c r="M340" s="11"/>
      <c r="N340" s="14"/>
    </row>
    <row r="341" spans="12:14" ht="24">
      <c r="L341" s="11"/>
      <c r="M341" s="11"/>
      <c r="N341" s="14"/>
    </row>
    <row r="342" spans="12:14" ht="24">
      <c r="L342" s="11"/>
      <c r="M342" s="11"/>
      <c r="N342" s="14"/>
    </row>
    <row r="343" spans="12:14" ht="24">
      <c r="L343" s="11"/>
      <c r="M343" s="11"/>
      <c r="N343" s="14"/>
    </row>
    <row r="344" spans="12:14" ht="24">
      <c r="L344" s="11"/>
      <c r="M344" s="11"/>
      <c r="N344" s="14"/>
    </row>
    <row r="345" spans="12:14" ht="24">
      <c r="L345" s="11"/>
      <c r="M345" s="11"/>
      <c r="N345" s="14"/>
    </row>
    <row r="346" spans="12:14" ht="24">
      <c r="L346" s="11"/>
      <c r="M346" s="11"/>
      <c r="N346" s="14"/>
    </row>
    <row r="347" spans="12:14" ht="24">
      <c r="L347" s="11"/>
      <c r="M347" s="11"/>
      <c r="N347" s="14"/>
    </row>
    <row r="348" spans="12:14" ht="24">
      <c r="L348" s="11"/>
      <c r="M348" s="11"/>
      <c r="N348" s="14"/>
    </row>
    <row r="349" spans="12:14" ht="24">
      <c r="L349" s="11"/>
      <c r="M349" s="11"/>
      <c r="N349" s="14"/>
    </row>
    <row r="350" spans="12:14" ht="24">
      <c r="L350" s="11"/>
      <c r="M350" s="11"/>
      <c r="N350" s="14"/>
    </row>
    <row r="351" spans="12:14" ht="24">
      <c r="L351" s="11"/>
      <c r="M351" s="11"/>
      <c r="N351" s="14"/>
    </row>
    <row r="352" spans="12:14" ht="24">
      <c r="L352" s="11"/>
      <c r="M352" s="11"/>
      <c r="N352" s="14"/>
    </row>
    <row r="353" spans="12:14" ht="24">
      <c r="L353" s="11"/>
      <c r="M353" s="11"/>
      <c r="N353" s="14"/>
    </row>
    <row r="354" spans="12:14" ht="24">
      <c r="L354" s="11"/>
      <c r="M354" s="11"/>
      <c r="N354" s="14"/>
    </row>
    <row r="355" spans="12:14" ht="24">
      <c r="L355" s="11"/>
      <c r="M355" s="11"/>
      <c r="N355" s="14"/>
    </row>
    <row r="356" spans="12:14" ht="24">
      <c r="L356" s="11"/>
      <c r="M356" s="11"/>
      <c r="N356" s="14"/>
    </row>
    <row r="357" spans="12:14" ht="24">
      <c r="L357" s="11"/>
      <c r="M357" s="11"/>
      <c r="N357" s="14"/>
    </row>
    <row r="358" spans="12:14" ht="24">
      <c r="L358" s="11"/>
      <c r="M358" s="11"/>
      <c r="N358" s="14"/>
    </row>
    <row r="359" spans="12:14" ht="24">
      <c r="L359" s="11"/>
      <c r="M359" s="11"/>
      <c r="N359" s="14"/>
    </row>
    <row r="360" spans="12:14" ht="24">
      <c r="L360" s="11"/>
      <c r="M360" s="11"/>
      <c r="N360" s="14"/>
    </row>
    <row r="361" spans="12:14" ht="24">
      <c r="L361" s="11"/>
      <c r="M361" s="11"/>
      <c r="N361" s="14"/>
    </row>
    <row r="362" spans="12:14" ht="24">
      <c r="L362" s="11"/>
      <c r="M362" s="11"/>
      <c r="N362" s="14"/>
    </row>
    <row r="363" spans="12:14" ht="24">
      <c r="L363" s="11"/>
      <c r="M363" s="11"/>
      <c r="N363" s="14"/>
    </row>
    <row r="364" spans="12:14" ht="24">
      <c r="L364" s="11"/>
      <c r="M364" s="11"/>
      <c r="N364" s="14"/>
    </row>
    <row r="365" spans="12:14" ht="24">
      <c r="L365" s="11"/>
      <c r="M365" s="11"/>
      <c r="N365" s="14"/>
    </row>
    <row r="366" spans="12:14" ht="24">
      <c r="L366" s="11"/>
      <c r="M366" s="11"/>
      <c r="N366" s="14"/>
    </row>
    <row r="367" spans="12:14" ht="24">
      <c r="L367" s="11"/>
      <c r="M367" s="11"/>
      <c r="N367" s="14"/>
    </row>
    <row r="368" spans="12:14" ht="24">
      <c r="L368" s="11"/>
      <c r="M368" s="11"/>
      <c r="N368" s="14"/>
    </row>
    <row r="369" spans="12:14" ht="24">
      <c r="L369" s="11"/>
      <c r="M369" s="11"/>
      <c r="N369" s="14"/>
    </row>
    <row r="370" spans="12:14" ht="24">
      <c r="L370" s="11"/>
      <c r="M370" s="11"/>
      <c r="N370" s="14"/>
    </row>
    <row r="371" spans="12:14" ht="24">
      <c r="L371" s="11"/>
      <c r="M371" s="11"/>
      <c r="N371" s="14"/>
    </row>
    <row r="372" spans="12:14" ht="24">
      <c r="L372" s="11"/>
      <c r="M372" s="11"/>
      <c r="N372" s="14"/>
    </row>
    <row r="373" spans="12:14" ht="24">
      <c r="L373" s="11"/>
      <c r="M373" s="11"/>
      <c r="N373" s="14"/>
    </row>
    <row r="374" spans="12:14" ht="24">
      <c r="L374" s="11"/>
      <c r="M374" s="11"/>
      <c r="N374" s="14"/>
    </row>
    <row r="375" spans="12:14" ht="24">
      <c r="L375" s="11"/>
      <c r="M375" s="11"/>
      <c r="N375" s="14"/>
    </row>
    <row r="376" spans="12:14" ht="24">
      <c r="L376" s="11"/>
      <c r="M376" s="11"/>
      <c r="N376" s="14"/>
    </row>
    <row r="377" spans="12:14" ht="24">
      <c r="L377" s="11"/>
      <c r="M377" s="11"/>
      <c r="N377" s="14"/>
    </row>
    <row r="378" spans="12:14" ht="24">
      <c r="L378" s="11"/>
      <c r="M378" s="11"/>
      <c r="N378" s="14"/>
    </row>
    <row r="379" spans="12:14" ht="24">
      <c r="L379" s="11"/>
      <c r="M379" s="11"/>
      <c r="N379" s="14"/>
    </row>
    <row r="380" spans="12:14" ht="24">
      <c r="L380" s="11"/>
      <c r="M380" s="11"/>
      <c r="N380" s="14"/>
    </row>
    <row r="381" spans="12:14" ht="24">
      <c r="L381" s="11"/>
      <c r="M381" s="11"/>
      <c r="N381" s="14"/>
    </row>
    <row r="382" spans="12:14" ht="24">
      <c r="L382" s="11"/>
      <c r="M382" s="11"/>
      <c r="N382" s="14"/>
    </row>
    <row r="383" spans="12:14" ht="24">
      <c r="L383" s="11"/>
      <c r="M383" s="11"/>
      <c r="N383" s="14"/>
    </row>
    <row r="384" spans="12:14" ht="24">
      <c r="L384" s="11"/>
      <c r="M384" s="11"/>
      <c r="N384" s="14"/>
    </row>
    <row r="385" spans="12:14" ht="24">
      <c r="L385" s="11"/>
      <c r="M385" s="11"/>
      <c r="N385" s="14"/>
    </row>
    <row r="386" spans="12:14" ht="24">
      <c r="L386" s="11"/>
      <c r="M386" s="11"/>
      <c r="N386" s="14"/>
    </row>
    <row r="387" spans="12:14" ht="24">
      <c r="L387" s="11"/>
      <c r="M387" s="11"/>
      <c r="N387" s="14"/>
    </row>
    <row r="388" spans="12:14" ht="24">
      <c r="L388" s="11"/>
      <c r="M388" s="11"/>
      <c r="N388" s="14"/>
    </row>
    <row r="389" spans="12:14" ht="24">
      <c r="L389" s="11"/>
      <c r="M389" s="11"/>
      <c r="N389" s="14"/>
    </row>
    <row r="390" spans="12:14" ht="24">
      <c r="L390" s="11"/>
      <c r="M390" s="11"/>
      <c r="N390" s="14"/>
    </row>
    <row r="391" spans="12:14" ht="24">
      <c r="L391" s="11"/>
      <c r="M391" s="11"/>
      <c r="N391" s="14"/>
    </row>
    <row r="392" spans="12:14" ht="24">
      <c r="L392" s="11"/>
      <c r="M392" s="11"/>
      <c r="N392" s="14"/>
    </row>
    <row r="393" spans="12:14" ht="24">
      <c r="L393" s="11"/>
      <c r="M393" s="11"/>
      <c r="N393" s="14"/>
    </row>
    <row r="394" spans="12:14" ht="24">
      <c r="L394" s="11"/>
      <c r="M394" s="11"/>
      <c r="N394" s="14"/>
    </row>
    <row r="395" spans="12:14" ht="24">
      <c r="L395" s="11"/>
      <c r="M395" s="11"/>
      <c r="N395" s="14"/>
    </row>
    <row r="396" spans="12:14" ht="24">
      <c r="L396" s="11"/>
      <c r="M396" s="11"/>
      <c r="N396" s="14"/>
    </row>
    <row r="397" spans="12:14" ht="24">
      <c r="L397" s="11"/>
      <c r="M397" s="11"/>
      <c r="N397" s="14"/>
    </row>
    <row r="398" spans="12:14" ht="24">
      <c r="L398" s="11"/>
      <c r="M398" s="11"/>
      <c r="N398" s="14"/>
    </row>
    <row r="399" spans="12:14" ht="24">
      <c r="L399" s="11"/>
      <c r="M399" s="11"/>
      <c r="N399" s="14"/>
    </row>
    <row r="400" spans="12:14" ht="24">
      <c r="L400" s="11"/>
      <c r="M400" s="11"/>
      <c r="N400" s="14"/>
    </row>
    <row r="401" spans="12:14" ht="24">
      <c r="L401" s="11"/>
      <c r="M401" s="11"/>
      <c r="N401" s="14"/>
    </row>
    <row r="402" spans="12:14" ht="24">
      <c r="L402" s="11"/>
      <c r="M402" s="11"/>
      <c r="N402" s="14"/>
    </row>
    <row r="403" spans="12:14" ht="24">
      <c r="L403" s="11"/>
      <c r="M403" s="11"/>
      <c r="N403" s="14"/>
    </row>
    <row r="404" spans="12:14" ht="24">
      <c r="L404" s="11"/>
      <c r="M404" s="11"/>
      <c r="N404" s="14"/>
    </row>
    <row r="405" spans="12:14" ht="24">
      <c r="L405" s="11"/>
      <c r="M405" s="11"/>
      <c r="N405" s="14"/>
    </row>
    <row r="406" spans="12:14" ht="24">
      <c r="L406" s="11"/>
      <c r="M406" s="11"/>
      <c r="N406" s="14"/>
    </row>
    <row r="407" spans="12:14" ht="24">
      <c r="L407" s="11"/>
      <c r="M407" s="11"/>
      <c r="N407" s="14"/>
    </row>
    <row r="408" spans="12:14" ht="24">
      <c r="L408" s="11"/>
      <c r="M408" s="11"/>
      <c r="N408" s="14"/>
    </row>
    <row r="409" spans="12:14" ht="24">
      <c r="L409" s="11"/>
      <c r="M409" s="11"/>
      <c r="N409" s="14"/>
    </row>
    <row r="410" spans="12:14" ht="24">
      <c r="L410" s="11"/>
      <c r="M410" s="11"/>
      <c r="N410" s="14"/>
    </row>
    <row r="411" spans="12:14" ht="24">
      <c r="L411" s="11"/>
      <c r="M411" s="11"/>
      <c r="N411" s="14"/>
    </row>
    <row r="412" spans="12:14" ht="24">
      <c r="L412" s="11"/>
      <c r="M412" s="11"/>
      <c r="N412" s="14"/>
    </row>
    <row r="413" spans="12:14" ht="24">
      <c r="L413" s="11"/>
      <c r="M413" s="11"/>
      <c r="N413" s="14"/>
    </row>
    <row r="414" spans="12:14" ht="24">
      <c r="L414" s="11"/>
      <c r="M414" s="11"/>
      <c r="N414" s="14"/>
    </row>
    <row r="415" spans="12:14" ht="24">
      <c r="L415" s="11"/>
      <c r="M415" s="11"/>
      <c r="N415" s="14"/>
    </row>
    <row r="416" spans="12:14" ht="24">
      <c r="L416" s="11"/>
      <c r="M416" s="11"/>
      <c r="N416" s="14"/>
    </row>
    <row r="417" spans="12:14" ht="24">
      <c r="L417" s="11"/>
      <c r="M417" s="11"/>
      <c r="N417" s="14"/>
    </row>
    <row r="418" spans="12:14" ht="24">
      <c r="L418" s="11"/>
      <c r="M418" s="11"/>
      <c r="N418" s="14"/>
    </row>
    <row r="419" spans="12:14" ht="24">
      <c r="L419" s="11"/>
      <c r="M419" s="11"/>
      <c r="N419" s="14"/>
    </row>
    <row r="420" spans="12:14" ht="24">
      <c r="L420" s="11"/>
      <c r="M420" s="11"/>
      <c r="N420" s="14"/>
    </row>
    <row r="421" spans="12:14" ht="24">
      <c r="L421" s="11"/>
      <c r="M421" s="11"/>
      <c r="N421" s="14"/>
    </row>
    <row r="422" spans="12:14" ht="24">
      <c r="L422" s="11"/>
      <c r="M422" s="11"/>
      <c r="N422" s="14"/>
    </row>
    <row r="423" spans="12:14" ht="24">
      <c r="L423" s="11"/>
      <c r="M423" s="11"/>
      <c r="N423" s="14"/>
    </row>
    <row r="424" spans="12:14" ht="24">
      <c r="L424" s="11"/>
      <c r="M424" s="11"/>
      <c r="N424" s="14"/>
    </row>
    <row r="425" spans="12:14" ht="24">
      <c r="L425" s="11"/>
      <c r="M425" s="11"/>
      <c r="N425" s="14"/>
    </row>
    <row r="426" spans="12:14" ht="24">
      <c r="L426" s="11"/>
      <c r="M426" s="11"/>
      <c r="N426" s="14"/>
    </row>
    <row r="427" spans="12:14" ht="24">
      <c r="L427" s="11"/>
      <c r="M427" s="11"/>
      <c r="N427" s="14"/>
    </row>
    <row r="428" spans="12:14" ht="24">
      <c r="L428" s="11"/>
      <c r="M428" s="11"/>
      <c r="N428" s="14"/>
    </row>
    <row r="429" spans="12:14" ht="24">
      <c r="L429" s="11"/>
      <c r="M429" s="11"/>
      <c r="N429" s="14"/>
    </row>
    <row r="430" spans="12:14" ht="24">
      <c r="L430" s="11"/>
      <c r="M430" s="11"/>
      <c r="N430" s="14"/>
    </row>
    <row r="431" spans="12:14" ht="24">
      <c r="L431" s="11"/>
      <c r="M431" s="11"/>
      <c r="N431" s="14"/>
    </row>
    <row r="432" spans="12:14" ht="24">
      <c r="L432" s="11"/>
      <c r="M432" s="11"/>
      <c r="N432" s="14"/>
    </row>
    <row r="433" spans="12:14" ht="24">
      <c r="L433" s="11"/>
      <c r="M433" s="11"/>
      <c r="N433" s="14"/>
    </row>
    <row r="434" spans="12:14" ht="24">
      <c r="L434" s="11"/>
      <c r="M434" s="11"/>
      <c r="N434" s="14"/>
    </row>
    <row r="435" spans="12:14" ht="24">
      <c r="L435" s="11"/>
      <c r="M435" s="11"/>
      <c r="N435" s="14"/>
    </row>
    <row r="436" spans="12:14" ht="24">
      <c r="L436" s="11"/>
      <c r="M436" s="11"/>
      <c r="N436" s="14"/>
    </row>
    <row r="437" spans="12:14" ht="24">
      <c r="L437" s="11"/>
      <c r="M437" s="11"/>
      <c r="N437" s="14"/>
    </row>
    <row r="438" spans="12:14" ht="24">
      <c r="L438" s="11"/>
      <c r="M438" s="11"/>
      <c r="N438" s="14"/>
    </row>
    <row r="439" spans="12:14" ht="24">
      <c r="L439" s="11"/>
      <c r="M439" s="11"/>
      <c r="N439" s="14"/>
    </row>
    <row r="440" spans="12:14" ht="24">
      <c r="L440" s="11"/>
      <c r="M440" s="11"/>
      <c r="N440" s="14"/>
    </row>
    <row r="441" spans="12:14" ht="24">
      <c r="L441" s="11"/>
      <c r="M441" s="11"/>
      <c r="N441" s="14"/>
    </row>
    <row r="442" spans="12:14" ht="24">
      <c r="L442" s="11"/>
      <c r="M442" s="11"/>
      <c r="N442" s="14"/>
    </row>
    <row r="443" spans="12:14" ht="24">
      <c r="L443" s="11"/>
      <c r="M443" s="11"/>
      <c r="N443" s="14"/>
    </row>
    <row r="444" spans="12:14" ht="24">
      <c r="L444" s="11"/>
      <c r="M444" s="11"/>
      <c r="N444" s="14"/>
    </row>
    <row r="445" spans="12:14" ht="24">
      <c r="L445" s="11"/>
      <c r="M445" s="11"/>
      <c r="N445" s="14"/>
    </row>
    <row r="446" spans="12:14" ht="24">
      <c r="L446" s="11"/>
      <c r="M446" s="11"/>
      <c r="N446" s="14"/>
    </row>
    <row r="447" spans="12:14" ht="24">
      <c r="L447" s="11"/>
      <c r="M447" s="11"/>
      <c r="N447" s="14"/>
    </row>
    <row r="448" spans="12:14" ht="24">
      <c r="L448" s="11"/>
      <c r="M448" s="11"/>
      <c r="N448" s="14"/>
    </row>
    <row r="449" spans="12:14" ht="24">
      <c r="L449" s="11"/>
      <c r="M449" s="11"/>
      <c r="N449" s="14"/>
    </row>
    <row r="450" spans="12:14" ht="24">
      <c r="L450" s="11"/>
      <c r="M450" s="11"/>
      <c r="N450" s="14"/>
    </row>
    <row r="451" spans="12:14" ht="24">
      <c r="L451" s="11"/>
      <c r="M451" s="11"/>
      <c r="N451" s="14"/>
    </row>
    <row r="452" spans="12:14" ht="24">
      <c r="L452" s="11"/>
      <c r="M452" s="11"/>
      <c r="N452" s="14"/>
    </row>
    <row r="453" spans="12:14" ht="24">
      <c r="L453" s="11"/>
      <c r="M453" s="11"/>
      <c r="N453" s="14"/>
    </row>
    <row r="454" spans="12:14" ht="24">
      <c r="L454" s="11"/>
      <c r="M454" s="11"/>
      <c r="N454" s="14"/>
    </row>
    <row r="455" spans="12:14" ht="24">
      <c r="L455" s="11"/>
      <c r="M455" s="11"/>
      <c r="N455" s="14"/>
    </row>
    <row r="456" spans="12:14" ht="24">
      <c r="L456" s="11"/>
      <c r="M456" s="11"/>
      <c r="N456" s="14"/>
    </row>
    <row r="457" spans="12:14" ht="24">
      <c r="L457" s="11"/>
      <c r="M457" s="11"/>
      <c r="N457" s="14"/>
    </row>
    <row r="458" spans="12:14" ht="24">
      <c r="L458" s="11"/>
      <c r="M458" s="11"/>
      <c r="N458" s="14"/>
    </row>
    <row r="459" spans="12:14" ht="24">
      <c r="L459" s="11"/>
      <c r="M459" s="11"/>
      <c r="N459" s="14"/>
    </row>
    <row r="460" spans="12:14" ht="24">
      <c r="L460" s="11"/>
      <c r="M460" s="11"/>
      <c r="N460" s="14"/>
    </row>
    <row r="461" spans="12:14" ht="24">
      <c r="L461" s="11"/>
      <c r="M461" s="11"/>
      <c r="N461" s="14"/>
    </row>
    <row r="462" spans="12:14" ht="24">
      <c r="L462" s="11"/>
      <c r="M462" s="11"/>
      <c r="N462" s="14"/>
    </row>
    <row r="463" spans="12:14" ht="24">
      <c r="L463" s="11"/>
      <c r="M463" s="11"/>
      <c r="N463" s="14"/>
    </row>
    <row r="464" spans="12:14" ht="24">
      <c r="L464" s="11"/>
      <c r="M464" s="11"/>
      <c r="N464" s="14"/>
    </row>
    <row r="465" spans="12:14" ht="24">
      <c r="L465" s="11"/>
      <c r="M465" s="11"/>
      <c r="N465" s="14"/>
    </row>
    <row r="466" spans="12:14" ht="24">
      <c r="L466" s="11"/>
      <c r="M466" s="11"/>
      <c r="N466" s="14"/>
    </row>
    <row r="467" spans="12:14" ht="24">
      <c r="L467" s="11"/>
      <c r="M467" s="11"/>
      <c r="N467" s="14"/>
    </row>
    <row r="468" spans="12:14" ht="24">
      <c r="L468" s="11"/>
      <c r="M468" s="11"/>
      <c r="N468" s="14"/>
    </row>
    <row r="469" spans="12:14" ht="24">
      <c r="L469" s="11"/>
      <c r="M469" s="11"/>
      <c r="N469" s="14"/>
    </row>
    <row r="470" spans="12:14" ht="24">
      <c r="L470" s="11"/>
      <c r="M470" s="11"/>
      <c r="N470" s="14"/>
    </row>
    <row r="471" spans="12:14" ht="24">
      <c r="L471" s="11"/>
      <c r="M471" s="11"/>
      <c r="N471" s="14"/>
    </row>
    <row r="472" spans="12:14" ht="24">
      <c r="L472" s="11"/>
      <c r="M472" s="11"/>
      <c r="N472" s="14"/>
    </row>
    <row r="473" spans="12:14" ht="24">
      <c r="L473" s="11"/>
      <c r="M473" s="11"/>
      <c r="N473" s="14"/>
    </row>
    <row r="474" spans="12:14" ht="24">
      <c r="L474" s="11"/>
      <c r="M474" s="11"/>
      <c r="N474" s="14"/>
    </row>
    <row r="475" spans="12:14" ht="24">
      <c r="L475" s="11"/>
      <c r="M475" s="11"/>
      <c r="N475" s="14"/>
    </row>
    <row r="476" spans="12:14" ht="24">
      <c r="L476" s="11"/>
      <c r="M476" s="11"/>
      <c r="N476" s="14"/>
    </row>
    <row r="477" spans="12:14" ht="24">
      <c r="L477" s="11"/>
      <c r="M477" s="11"/>
      <c r="N477" s="14"/>
    </row>
    <row r="478" spans="12:14" ht="24">
      <c r="L478" s="11"/>
      <c r="M478" s="11"/>
      <c r="N478" s="14"/>
    </row>
    <row r="479" spans="12:14" ht="24">
      <c r="L479" s="11"/>
      <c r="M479" s="11"/>
      <c r="N479" s="14"/>
    </row>
    <row r="480" spans="12:14" ht="24">
      <c r="L480" s="11"/>
      <c r="M480" s="11"/>
      <c r="N480" s="14"/>
    </row>
    <row r="481" spans="12:14" ht="24">
      <c r="L481" s="11"/>
      <c r="M481" s="11"/>
      <c r="N481" s="14"/>
    </row>
    <row r="482" spans="12:14" ht="24">
      <c r="L482" s="11"/>
      <c r="M482" s="11"/>
      <c r="N482" s="14"/>
    </row>
    <row r="483" spans="12:14" ht="24">
      <c r="L483" s="11"/>
      <c r="M483" s="11"/>
      <c r="N483" s="14"/>
    </row>
    <row r="484" spans="12:14" ht="24">
      <c r="L484" s="11"/>
      <c r="M484" s="11"/>
      <c r="N484" s="14"/>
    </row>
    <row r="485" spans="12:14" ht="24">
      <c r="L485" s="11"/>
      <c r="M485" s="11"/>
      <c r="N485" s="14"/>
    </row>
    <row r="486" spans="12:14" ht="24">
      <c r="L486" s="11"/>
      <c r="M486" s="11"/>
      <c r="N486" s="14"/>
    </row>
    <row r="487" spans="12:14" ht="24">
      <c r="L487" s="11"/>
      <c r="M487" s="11"/>
      <c r="N487" s="14"/>
    </row>
    <row r="488" spans="12:14" ht="24">
      <c r="L488" s="11"/>
      <c r="M488" s="11"/>
      <c r="N488" s="14"/>
    </row>
    <row r="489" spans="12:14" ht="24">
      <c r="L489" s="11"/>
      <c r="M489" s="11"/>
      <c r="N489" s="14"/>
    </row>
    <row r="490" spans="12:14" ht="24">
      <c r="L490" s="11"/>
      <c r="M490" s="11"/>
      <c r="N490" s="14"/>
    </row>
    <row r="491" spans="12:14" ht="24">
      <c r="L491" s="11"/>
      <c r="M491" s="11"/>
      <c r="N491" s="14"/>
    </row>
    <row r="492" spans="12:14" ht="24">
      <c r="L492" s="11"/>
      <c r="M492" s="11"/>
      <c r="N492" s="14"/>
    </row>
    <row r="493" spans="12:14" ht="24">
      <c r="L493" s="11"/>
      <c r="M493" s="11"/>
      <c r="N493" s="14"/>
    </row>
    <row r="494" spans="12:14" ht="24">
      <c r="L494" s="11"/>
      <c r="M494" s="11"/>
      <c r="N494" s="14"/>
    </row>
    <row r="495" spans="12:14" ht="24">
      <c r="L495" s="11"/>
      <c r="M495" s="11"/>
      <c r="N495" s="14"/>
    </row>
    <row r="496" spans="12:14" ht="24">
      <c r="L496" s="11"/>
      <c r="M496" s="11"/>
      <c r="N496" s="14"/>
    </row>
    <row r="497" spans="12:14" ht="24">
      <c r="L497" s="11"/>
      <c r="M497" s="11"/>
      <c r="N497" s="14"/>
    </row>
    <row r="498" spans="12:14" ht="24">
      <c r="L498" s="11"/>
      <c r="M498" s="11"/>
      <c r="N498" s="14"/>
    </row>
    <row r="499" spans="12:14" ht="24">
      <c r="L499" s="11"/>
      <c r="M499" s="11"/>
      <c r="N499" s="14"/>
    </row>
    <row r="500" spans="12:14" ht="24">
      <c r="L500" s="11"/>
      <c r="M500" s="11"/>
      <c r="N500" s="14"/>
    </row>
    <row r="501" spans="12:14" ht="24">
      <c r="L501" s="11"/>
      <c r="M501" s="11"/>
      <c r="N501" s="14"/>
    </row>
    <row r="502" spans="12:14" ht="24">
      <c r="L502" s="11"/>
      <c r="M502" s="11"/>
      <c r="N502" s="14"/>
    </row>
    <row r="503" spans="12:14" ht="24">
      <c r="L503" s="11"/>
      <c r="M503" s="11"/>
      <c r="N503" s="14"/>
    </row>
    <row r="504" spans="12:14" ht="24">
      <c r="L504" s="11"/>
      <c r="M504" s="11"/>
      <c r="N504" s="14"/>
    </row>
    <row r="505" spans="12:14" ht="24">
      <c r="L505" s="11"/>
      <c r="M505" s="11"/>
      <c r="N505" s="14"/>
    </row>
    <row r="506" spans="12:14" ht="24">
      <c r="L506" s="11"/>
      <c r="M506" s="11"/>
      <c r="N506" s="14"/>
    </row>
    <row r="507" spans="12:14" ht="24">
      <c r="L507" s="11"/>
      <c r="M507" s="11"/>
      <c r="N507" s="14"/>
    </row>
    <row r="508" spans="12:14" ht="24">
      <c r="L508" s="11"/>
      <c r="M508" s="11"/>
      <c r="N508" s="14"/>
    </row>
    <row r="509" spans="12:14" ht="24">
      <c r="L509" s="11"/>
      <c r="M509" s="11"/>
      <c r="N509" s="14"/>
    </row>
    <row r="510" spans="12:14" ht="24">
      <c r="L510" s="11"/>
      <c r="M510" s="11"/>
      <c r="N510" s="14"/>
    </row>
    <row r="511" spans="12:14" ht="24">
      <c r="L511" s="11"/>
      <c r="M511" s="11"/>
      <c r="N511" s="14"/>
    </row>
    <row r="512" spans="12:14" ht="24">
      <c r="L512" s="11"/>
      <c r="M512" s="11"/>
      <c r="N512" s="14"/>
    </row>
    <row r="513" spans="12:14" ht="24">
      <c r="L513" s="11"/>
      <c r="M513" s="11"/>
      <c r="N513" s="14"/>
    </row>
    <row r="514" spans="12:14" ht="24">
      <c r="L514" s="11"/>
      <c r="M514" s="11"/>
      <c r="N514" s="14"/>
    </row>
    <row r="515" spans="12:14" ht="24">
      <c r="L515" s="11"/>
      <c r="M515" s="11"/>
      <c r="N515" s="14"/>
    </row>
    <row r="516" spans="12:14" ht="24">
      <c r="L516" s="11"/>
      <c r="M516" s="11"/>
      <c r="N516" s="14"/>
    </row>
    <row r="517" spans="12:14" ht="24">
      <c r="L517" s="11"/>
      <c r="M517" s="11"/>
      <c r="N517" s="14"/>
    </row>
    <row r="518" spans="12:14" ht="24">
      <c r="L518" s="11"/>
      <c r="M518" s="11"/>
      <c r="N518" s="14"/>
    </row>
    <row r="519" spans="12:14" ht="24">
      <c r="L519" s="11"/>
      <c r="M519" s="11"/>
      <c r="N519" s="14"/>
    </row>
    <row r="520" spans="12:14" ht="24">
      <c r="L520" s="11"/>
      <c r="M520" s="11"/>
      <c r="N520" s="14"/>
    </row>
    <row r="521" spans="12:14" ht="24">
      <c r="L521" s="11"/>
      <c r="M521" s="11"/>
      <c r="N521" s="14"/>
    </row>
    <row r="522" spans="12:14" ht="24">
      <c r="L522" s="11"/>
      <c r="M522" s="11"/>
      <c r="N522" s="14"/>
    </row>
    <row r="523" spans="12:14" ht="24">
      <c r="L523" s="11"/>
      <c r="M523" s="11"/>
      <c r="N523" s="14"/>
    </row>
    <row r="524" spans="12:14" ht="24">
      <c r="L524" s="11"/>
      <c r="M524" s="11"/>
      <c r="N524" s="14"/>
    </row>
    <row r="525" spans="12:14" ht="24">
      <c r="L525" s="11"/>
      <c r="M525" s="11"/>
      <c r="N525" s="14"/>
    </row>
    <row r="526" spans="12:14" ht="24">
      <c r="L526" s="11"/>
      <c r="M526" s="11"/>
      <c r="N526" s="14"/>
    </row>
    <row r="527" spans="12:14" ht="24">
      <c r="L527" s="11"/>
      <c r="M527" s="11"/>
      <c r="N527" s="14"/>
    </row>
    <row r="528" spans="12:14" ht="24">
      <c r="L528" s="11"/>
      <c r="M528" s="11"/>
      <c r="N528" s="14"/>
    </row>
    <row r="529" spans="12:14" ht="24">
      <c r="L529" s="11"/>
      <c r="M529" s="11"/>
      <c r="N529" s="14"/>
    </row>
    <row r="530" spans="12:14" ht="24">
      <c r="L530" s="11"/>
      <c r="M530" s="11"/>
      <c r="N530" s="14"/>
    </row>
    <row r="531" spans="12:14" ht="24">
      <c r="L531" s="11"/>
      <c r="M531" s="11"/>
      <c r="N531" s="14"/>
    </row>
    <row r="532" spans="12:14" ht="24">
      <c r="L532" s="11"/>
      <c r="M532" s="11"/>
      <c r="N532" s="14"/>
    </row>
    <row r="533" spans="12:14" ht="24">
      <c r="L533" s="11"/>
      <c r="M533" s="11"/>
      <c r="N533" s="14"/>
    </row>
    <row r="534" spans="12:14" ht="24">
      <c r="L534" s="11"/>
      <c r="M534" s="11"/>
      <c r="N534" s="14"/>
    </row>
    <row r="535" spans="12:14" ht="24">
      <c r="L535" s="11"/>
      <c r="M535" s="11"/>
      <c r="N535" s="14"/>
    </row>
    <row r="536" spans="12:14" ht="24">
      <c r="L536" s="11"/>
      <c r="M536" s="11"/>
      <c r="N536" s="14"/>
    </row>
    <row r="537" spans="12:14" ht="24">
      <c r="L537" s="11"/>
      <c r="M537" s="11"/>
      <c r="N537" s="14"/>
    </row>
    <row r="538" spans="12:14" ht="24">
      <c r="L538" s="11"/>
      <c r="M538" s="11"/>
      <c r="N538" s="14"/>
    </row>
    <row r="539" spans="12:14" ht="24">
      <c r="L539" s="11"/>
      <c r="M539" s="11"/>
      <c r="N539" s="14"/>
    </row>
    <row r="540" spans="12:14" ht="24">
      <c r="L540" s="11"/>
      <c r="M540" s="11"/>
      <c r="N540" s="14"/>
    </row>
    <row r="541" spans="12:14" ht="24">
      <c r="L541" s="11"/>
      <c r="M541" s="11"/>
      <c r="N541" s="14"/>
    </row>
    <row r="542" spans="12:14" ht="24">
      <c r="L542" s="11"/>
      <c r="M542" s="11"/>
      <c r="N542" s="14"/>
    </row>
    <row r="543" spans="12:14" ht="24">
      <c r="L543" s="11"/>
      <c r="M543" s="11"/>
      <c r="N543" s="14"/>
    </row>
    <row r="544" spans="12:14" ht="24">
      <c r="L544" s="11"/>
      <c r="M544" s="11"/>
      <c r="N544" s="14"/>
    </row>
    <row r="545" spans="12:14" ht="24">
      <c r="L545" s="11"/>
      <c r="M545" s="11"/>
      <c r="N545" s="14"/>
    </row>
    <row r="546" spans="12:14" ht="24">
      <c r="L546" s="11"/>
      <c r="M546" s="11"/>
      <c r="N546" s="14"/>
    </row>
    <row r="547" spans="12:14" ht="24">
      <c r="L547" s="11"/>
      <c r="M547" s="11"/>
      <c r="N547" s="14"/>
    </row>
    <row r="548" spans="12:14" ht="24">
      <c r="L548" s="11"/>
      <c r="M548" s="11"/>
      <c r="N548" s="14"/>
    </row>
    <row r="549" spans="12:14" ht="24">
      <c r="L549" s="11"/>
      <c r="M549" s="11"/>
      <c r="N549" s="14"/>
    </row>
    <row r="550" spans="12:14" ht="24">
      <c r="L550" s="11"/>
      <c r="M550" s="11"/>
      <c r="N550" s="14"/>
    </row>
    <row r="551" spans="12:14" ht="24">
      <c r="L551" s="11"/>
      <c r="M551" s="11"/>
      <c r="N551" s="14"/>
    </row>
    <row r="552" spans="12:14" ht="24">
      <c r="L552" s="11"/>
      <c r="M552" s="11"/>
      <c r="N552" s="14"/>
    </row>
    <row r="553" spans="12:14" ht="24">
      <c r="L553" s="11"/>
      <c r="M553" s="11"/>
      <c r="N553" s="14"/>
    </row>
    <row r="554" spans="12:14" ht="24">
      <c r="L554" s="11"/>
      <c r="M554" s="11"/>
      <c r="N554" s="14"/>
    </row>
    <row r="555" spans="12:14" ht="24">
      <c r="L555" s="11"/>
      <c r="M555" s="11"/>
      <c r="N555" s="14"/>
    </row>
    <row r="556" spans="12:14" ht="24">
      <c r="L556" s="11"/>
      <c r="M556" s="11"/>
      <c r="N556" s="14"/>
    </row>
    <row r="557" spans="12:14" ht="24">
      <c r="L557" s="11"/>
      <c r="M557" s="11"/>
      <c r="N557" s="14"/>
    </row>
    <row r="558" spans="12:14" ht="24">
      <c r="L558" s="11"/>
      <c r="M558" s="11"/>
      <c r="N558" s="14"/>
    </row>
    <row r="559" spans="12:14" ht="24">
      <c r="L559" s="11"/>
      <c r="M559" s="11"/>
      <c r="N559" s="14"/>
    </row>
    <row r="560" spans="12:14" ht="24">
      <c r="L560" s="11"/>
      <c r="M560" s="11"/>
      <c r="N560" s="14"/>
    </row>
    <row r="561" spans="12:14" ht="24">
      <c r="L561" s="11"/>
      <c r="M561" s="11"/>
      <c r="N561" s="14"/>
    </row>
    <row r="562" spans="12:14" ht="24">
      <c r="L562" s="11"/>
      <c r="M562" s="11"/>
      <c r="N562" s="14"/>
    </row>
    <row r="563" spans="12:14" ht="24">
      <c r="L563" s="11"/>
      <c r="M563" s="11"/>
      <c r="N563" s="14"/>
    </row>
    <row r="564" spans="12:14" ht="24">
      <c r="L564" s="11"/>
      <c r="M564" s="11"/>
      <c r="N564" s="14"/>
    </row>
    <row r="565" spans="12:14" ht="24">
      <c r="L565" s="11"/>
      <c r="M565" s="11"/>
      <c r="N565" s="14"/>
    </row>
    <row r="566" spans="12:14" ht="24">
      <c r="L566" s="11"/>
      <c r="M566" s="11"/>
      <c r="N566" s="14"/>
    </row>
    <row r="567" spans="12:14" ht="24">
      <c r="L567" s="11"/>
      <c r="M567" s="11"/>
      <c r="N567" s="14"/>
    </row>
    <row r="568" spans="12:14" ht="24">
      <c r="L568" s="11"/>
      <c r="M568" s="11"/>
      <c r="N568" s="14"/>
    </row>
    <row r="569" spans="12:14" ht="24">
      <c r="L569" s="11"/>
      <c r="M569" s="11"/>
      <c r="N569" s="14"/>
    </row>
    <row r="570" spans="12:14" ht="24">
      <c r="L570" s="11"/>
      <c r="M570" s="11"/>
      <c r="N570" s="14"/>
    </row>
    <row r="571" spans="12:14" ht="24">
      <c r="L571" s="11"/>
      <c r="M571" s="11"/>
      <c r="N571" s="14"/>
    </row>
    <row r="572" spans="12:14" ht="24">
      <c r="L572" s="11"/>
      <c r="M572" s="11"/>
      <c r="N572" s="14"/>
    </row>
    <row r="573" spans="12:14" ht="24">
      <c r="L573" s="11"/>
      <c r="M573" s="11"/>
      <c r="N573" s="14"/>
    </row>
    <row r="574" spans="12:14" ht="24">
      <c r="L574" s="11"/>
      <c r="M574" s="11"/>
      <c r="N574" s="14"/>
    </row>
    <row r="575" spans="12:14" ht="24">
      <c r="L575" s="11"/>
      <c r="M575" s="11"/>
      <c r="N575" s="14"/>
    </row>
    <row r="576" spans="12:14" ht="24">
      <c r="L576" s="11"/>
      <c r="M576" s="11"/>
      <c r="N576" s="14"/>
    </row>
    <row r="577" spans="12:14" ht="24">
      <c r="L577" s="11"/>
      <c r="M577" s="11"/>
      <c r="N577" s="14"/>
    </row>
    <row r="578" spans="12:14" ht="24">
      <c r="L578" s="11"/>
      <c r="M578" s="11"/>
      <c r="N578" s="14"/>
    </row>
    <row r="579" spans="12:14" ht="24">
      <c r="L579" s="11"/>
      <c r="M579" s="11"/>
      <c r="N579" s="14"/>
    </row>
    <row r="580" spans="12:14" ht="24">
      <c r="L580" s="11"/>
      <c r="M580" s="11"/>
      <c r="N580" s="14"/>
    </row>
    <row r="581" spans="12:14" ht="24">
      <c r="L581" s="11"/>
      <c r="M581" s="11"/>
      <c r="N581" s="14"/>
    </row>
    <row r="582" spans="12:14" ht="24">
      <c r="L582" s="11"/>
      <c r="M582" s="11"/>
      <c r="N582" s="14"/>
    </row>
    <row r="583" spans="12:14" ht="24">
      <c r="L583" s="11"/>
      <c r="M583" s="11"/>
      <c r="N583" s="14"/>
    </row>
    <row r="584" spans="12:14" ht="24">
      <c r="L584" s="11"/>
      <c r="M584" s="11"/>
      <c r="N584" s="14"/>
    </row>
    <row r="585" spans="12:14" ht="24">
      <c r="L585" s="11"/>
      <c r="M585" s="11"/>
      <c r="N585" s="14"/>
    </row>
    <row r="586" spans="12:14" ht="24">
      <c r="L586" s="11"/>
      <c r="M586" s="11"/>
      <c r="N586" s="14"/>
    </row>
    <row r="587" spans="12:14" ht="24">
      <c r="L587" s="11"/>
      <c r="M587" s="11"/>
      <c r="N587" s="14"/>
    </row>
    <row r="588" spans="12:14" ht="24">
      <c r="L588" s="11"/>
      <c r="M588" s="11"/>
      <c r="N588" s="14"/>
    </row>
    <row r="589" spans="12:14" ht="24">
      <c r="L589" s="11"/>
      <c r="M589" s="11"/>
      <c r="N589" s="14"/>
    </row>
    <row r="590" spans="12:14" ht="24">
      <c r="L590" s="11"/>
      <c r="M590" s="11"/>
      <c r="N590" s="14"/>
    </row>
    <row r="591" spans="12:14" ht="24">
      <c r="L591" s="11"/>
      <c r="M591" s="11"/>
      <c r="N591" s="14"/>
    </row>
    <row r="592" spans="12:14" ht="24">
      <c r="L592" s="11"/>
      <c r="M592" s="11"/>
      <c r="N592" s="14"/>
    </row>
    <row r="593" spans="12:14" ht="24">
      <c r="L593" s="11"/>
      <c r="M593" s="11"/>
      <c r="N593" s="14"/>
    </row>
    <row r="594" spans="12:14" ht="24">
      <c r="L594" s="11"/>
      <c r="M594" s="11"/>
      <c r="N594" s="14"/>
    </row>
    <row r="595" spans="12:14" ht="24">
      <c r="L595" s="11"/>
      <c r="M595" s="11"/>
      <c r="N595" s="14"/>
    </row>
    <row r="596" spans="12:14" ht="24">
      <c r="L596" s="11"/>
      <c r="M596" s="11"/>
      <c r="N596" s="14"/>
    </row>
    <row r="597" spans="12:14" ht="24">
      <c r="L597" s="11"/>
      <c r="M597" s="11"/>
      <c r="N597" s="14"/>
    </row>
    <row r="598" spans="12:14" ht="24">
      <c r="L598" s="11"/>
      <c r="M598" s="11"/>
      <c r="N598" s="14"/>
    </row>
    <row r="599" spans="12:14" ht="24">
      <c r="L599" s="11"/>
      <c r="M599" s="11"/>
      <c r="N599" s="14"/>
    </row>
    <row r="600" spans="12:14" ht="24">
      <c r="L600" s="11"/>
      <c r="M600" s="11"/>
      <c r="N600" s="14"/>
    </row>
    <row r="601" spans="12:14" ht="24">
      <c r="L601" s="11"/>
      <c r="M601" s="11"/>
      <c r="N601" s="14"/>
    </row>
    <row r="602" spans="12:14" ht="24">
      <c r="L602" s="11"/>
      <c r="M602" s="11"/>
      <c r="N602" s="14"/>
    </row>
    <row r="603" spans="12:14" ht="24">
      <c r="L603" s="11"/>
      <c r="M603" s="11"/>
      <c r="N603" s="14"/>
    </row>
    <row r="604" spans="12:14" ht="24">
      <c r="L604" s="11"/>
      <c r="M604" s="11"/>
      <c r="N604" s="14"/>
    </row>
    <row r="605" spans="12:14" ht="24">
      <c r="L605" s="11"/>
      <c r="M605" s="11"/>
      <c r="N605" s="14"/>
    </row>
    <row r="606" spans="12:14" ht="24">
      <c r="L606" s="11"/>
      <c r="M606" s="11"/>
      <c r="N606" s="14"/>
    </row>
    <row r="607" spans="12:14" ht="24">
      <c r="L607" s="11"/>
      <c r="M607" s="11"/>
      <c r="N607" s="14"/>
    </row>
    <row r="608" spans="12:14" ht="24">
      <c r="L608" s="11"/>
      <c r="M608" s="11"/>
      <c r="N608" s="14"/>
    </row>
    <row r="609" spans="12:14" ht="24">
      <c r="L609" s="11"/>
      <c r="M609" s="11"/>
      <c r="N609" s="14"/>
    </row>
    <row r="610" spans="12:14" ht="24">
      <c r="L610" s="11"/>
      <c r="M610" s="11"/>
      <c r="N610" s="14"/>
    </row>
    <row r="611" spans="12:14" ht="24">
      <c r="L611" s="11"/>
      <c r="M611" s="11"/>
      <c r="N611" s="14"/>
    </row>
    <row r="612" spans="12:14" ht="24">
      <c r="L612" s="11"/>
      <c r="M612" s="11"/>
      <c r="N612" s="14"/>
    </row>
    <row r="613" spans="12:14" ht="24">
      <c r="L613" s="11"/>
      <c r="M613" s="11"/>
      <c r="N613" s="14"/>
    </row>
    <row r="614" spans="12:14" ht="24">
      <c r="L614" s="11"/>
      <c r="M614" s="11"/>
      <c r="N614" s="14"/>
    </row>
    <row r="615" spans="12:14" ht="24">
      <c r="L615" s="11"/>
      <c r="M615" s="11"/>
      <c r="N615" s="14"/>
    </row>
    <row r="616" spans="12:14" ht="24">
      <c r="L616" s="11"/>
      <c r="M616" s="11"/>
      <c r="N616" s="14"/>
    </row>
    <row r="617" spans="12:14" ht="24">
      <c r="L617" s="11"/>
      <c r="M617" s="11"/>
      <c r="N617" s="14"/>
    </row>
    <row r="618" spans="12:14" ht="24">
      <c r="L618" s="11"/>
      <c r="M618" s="11"/>
      <c r="N618" s="14"/>
    </row>
    <row r="619" spans="12:14" ht="24">
      <c r="L619" s="11"/>
      <c r="M619" s="11"/>
      <c r="N619" s="14"/>
    </row>
    <row r="620" spans="12:14" ht="24">
      <c r="L620" s="11"/>
      <c r="M620" s="11"/>
      <c r="N620" s="14"/>
    </row>
    <row r="621" spans="12:14" ht="24">
      <c r="L621" s="11"/>
      <c r="M621" s="11"/>
      <c r="N621" s="14"/>
    </row>
    <row r="622" spans="12:14" ht="24">
      <c r="L622" s="11"/>
      <c r="M622" s="11"/>
      <c r="N622" s="14"/>
    </row>
    <row r="623" spans="12:14" ht="24">
      <c r="L623" s="11"/>
      <c r="M623" s="11"/>
      <c r="N623" s="14"/>
    </row>
    <row r="624" spans="12:14" ht="24">
      <c r="L624" s="11"/>
      <c r="M624" s="11"/>
      <c r="N624" s="14"/>
    </row>
    <row r="625" spans="12:14" ht="24">
      <c r="L625" s="11"/>
      <c r="M625" s="11"/>
      <c r="N625" s="14"/>
    </row>
    <row r="626" spans="12:14" ht="24">
      <c r="L626" s="11"/>
      <c r="M626" s="11"/>
      <c r="N626" s="14"/>
    </row>
    <row r="627" spans="12:14" ht="24">
      <c r="L627" s="11"/>
      <c r="M627" s="11"/>
      <c r="N627" s="14"/>
    </row>
    <row r="628" spans="12:14" ht="24">
      <c r="L628" s="11"/>
      <c r="M628" s="11"/>
      <c r="N628" s="14"/>
    </row>
    <row r="629" spans="12:14" ht="24">
      <c r="L629" s="11"/>
      <c r="M629" s="11"/>
      <c r="N629" s="14"/>
    </row>
    <row r="630" spans="12:14" ht="24">
      <c r="L630" s="11"/>
      <c r="M630" s="11"/>
      <c r="N630" s="14"/>
    </row>
    <row r="631" spans="12:14" ht="24">
      <c r="L631" s="11"/>
      <c r="M631" s="11"/>
      <c r="N631" s="14"/>
    </row>
    <row r="632" spans="12:14" ht="24">
      <c r="L632" s="11"/>
      <c r="M632" s="11"/>
      <c r="N632" s="14"/>
    </row>
    <row r="633" spans="12:14" ht="24">
      <c r="L633" s="11"/>
      <c r="M633" s="11"/>
      <c r="N633" s="14"/>
    </row>
    <row r="634" spans="12:14" ht="24">
      <c r="L634" s="11"/>
      <c r="M634" s="11"/>
      <c r="N634" s="14"/>
    </row>
    <row r="635" spans="12:14" ht="24">
      <c r="L635" s="11"/>
      <c r="M635" s="11"/>
      <c r="N635" s="14"/>
    </row>
    <row r="636" spans="12:14" ht="24">
      <c r="L636" s="11"/>
      <c r="M636" s="11"/>
      <c r="N636" s="14"/>
    </row>
    <row r="637" spans="12:14" ht="24">
      <c r="L637" s="11"/>
      <c r="M637" s="11"/>
      <c r="N637" s="14"/>
    </row>
    <row r="638" spans="12:14" ht="24">
      <c r="L638" s="11"/>
      <c r="M638" s="11"/>
      <c r="N638" s="14"/>
    </row>
    <row r="639" spans="12:14" ht="24">
      <c r="L639" s="11"/>
      <c r="M639" s="11"/>
      <c r="N639" s="14"/>
    </row>
    <row r="640" spans="12:14" ht="24">
      <c r="L640" s="11"/>
      <c r="M640" s="11"/>
      <c r="N640" s="14"/>
    </row>
    <row r="641" spans="12:14" ht="24">
      <c r="L641" s="11"/>
      <c r="M641" s="11"/>
      <c r="N641" s="14"/>
    </row>
    <row r="642" spans="12:14" ht="24">
      <c r="L642" s="11"/>
      <c r="M642" s="11"/>
      <c r="N642" s="14"/>
    </row>
    <row r="643" spans="12:14" ht="24">
      <c r="L643" s="11"/>
      <c r="M643" s="11"/>
      <c r="N643" s="14"/>
    </row>
    <row r="644" spans="12:14" ht="24">
      <c r="L644" s="11"/>
      <c r="M644" s="11"/>
      <c r="N644" s="14"/>
    </row>
    <row r="645" spans="12:14" ht="24">
      <c r="L645" s="11"/>
      <c r="M645" s="11"/>
      <c r="N645" s="14"/>
    </row>
    <row r="646" spans="12:14" ht="24">
      <c r="L646" s="11"/>
      <c r="M646" s="11"/>
      <c r="N646" s="14"/>
    </row>
    <row r="647" spans="12:14" ht="24">
      <c r="L647" s="11"/>
      <c r="M647" s="11"/>
      <c r="N647" s="14"/>
    </row>
    <row r="648" spans="12:14" ht="24">
      <c r="L648" s="11"/>
      <c r="M648" s="11"/>
      <c r="N648" s="14"/>
    </row>
    <row r="649" spans="12:14" ht="24">
      <c r="L649" s="11"/>
      <c r="M649" s="11"/>
      <c r="N649" s="14"/>
    </row>
    <row r="650" spans="12:14" ht="24">
      <c r="L650" s="11"/>
      <c r="M650" s="11"/>
      <c r="N650" s="14"/>
    </row>
    <row r="651" spans="12:14" ht="24">
      <c r="L651" s="11"/>
      <c r="M651" s="11"/>
      <c r="N651" s="14"/>
    </row>
    <row r="652" spans="12:14" ht="24">
      <c r="L652" s="11"/>
      <c r="M652" s="11"/>
      <c r="N652" s="14"/>
    </row>
    <row r="653" spans="12:14" ht="24">
      <c r="L653" s="11"/>
      <c r="M653" s="11"/>
      <c r="N653" s="14"/>
    </row>
    <row r="654" spans="12:14" ht="24">
      <c r="L654" s="11"/>
      <c r="M654" s="11"/>
      <c r="N654" s="14"/>
    </row>
    <row r="655" spans="12:14" ht="24">
      <c r="L655" s="11"/>
      <c r="M655" s="11"/>
      <c r="N655" s="14"/>
    </row>
    <row r="656" spans="12:14" ht="24">
      <c r="L656" s="11"/>
      <c r="M656" s="11"/>
      <c r="N656" s="14"/>
    </row>
    <row r="657" spans="12:14" ht="24">
      <c r="L657" s="11"/>
      <c r="M657" s="11"/>
      <c r="N657" s="14"/>
    </row>
    <row r="658" spans="12:14" ht="24">
      <c r="L658" s="11"/>
      <c r="M658" s="11"/>
      <c r="N658" s="14"/>
    </row>
    <row r="659" spans="12:14" ht="24">
      <c r="L659" s="11"/>
      <c r="M659" s="11"/>
      <c r="N659" s="14"/>
    </row>
    <row r="660" spans="12:14" ht="24">
      <c r="L660" s="11"/>
      <c r="M660" s="11"/>
      <c r="N660" s="14"/>
    </row>
    <row r="661" spans="12:14" ht="24">
      <c r="L661" s="11"/>
      <c r="M661" s="11"/>
      <c r="N661" s="14"/>
    </row>
    <row r="662" spans="12:14" ht="24">
      <c r="L662" s="11"/>
      <c r="M662" s="11"/>
      <c r="N662" s="14"/>
    </row>
    <row r="663" spans="12:14" ht="24">
      <c r="L663" s="11"/>
      <c r="M663" s="11"/>
      <c r="N663" s="14"/>
    </row>
    <row r="664" spans="12:14" ht="24">
      <c r="L664" s="11"/>
      <c r="M664" s="11"/>
      <c r="N664" s="14"/>
    </row>
    <row r="665" spans="12:14" ht="24">
      <c r="L665" s="11"/>
      <c r="M665" s="11"/>
      <c r="N665" s="14"/>
    </row>
    <row r="666" spans="12:14" ht="24">
      <c r="L666" s="11"/>
      <c r="M666" s="11"/>
      <c r="N666" s="14"/>
    </row>
    <row r="667" spans="12:14" ht="24">
      <c r="L667" s="11"/>
      <c r="M667" s="11"/>
      <c r="N667" s="14"/>
    </row>
    <row r="668" spans="12:14" ht="24">
      <c r="L668" s="11"/>
      <c r="M668" s="11"/>
      <c r="N668" s="14"/>
    </row>
    <row r="669" spans="12:14" ht="24">
      <c r="L669" s="11"/>
      <c r="M669" s="11"/>
      <c r="N669" s="14"/>
    </row>
    <row r="670" spans="12:14" ht="24">
      <c r="L670" s="11"/>
      <c r="M670" s="11"/>
      <c r="N670" s="14"/>
    </row>
    <row r="671" spans="12:14" ht="24">
      <c r="L671" s="11"/>
      <c r="M671" s="11"/>
      <c r="N671" s="14"/>
    </row>
    <row r="672" spans="12:14" ht="24">
      <c r="L672" s="11"/>
      <c r="M672" s="11"/>
      <c r="N672" s="14"/>
    </row>
    <row r="673" spans="12:14" ht="24">
      <c r="L673" s="11"/>
      <c r="M673" s="11"/>
      <c r="N673" s="14"/>
    </row>
    <row r="674" spans="12:14" ht="24">
      <c r="L674" s="11"/>
      <c r="M674" s="11"/>
      <c r="N674" s="14"/>
    </row>
    <row r="675" spans="12:14" ht="24">
      <c r="L675" s="11"/>
      <c r="M675" s="11"/>
      <c r="N675" s="14"/>
    </row>
    <row r="676" spans="12:14" ht="24">
      <c r="L676" s="11"/>
      <c r="M676" s="11"/>
      <c r="N676" s="14"/>
    </row>
    <row r="677" spans="12:14" ht="24">
      <c r="L677" s="11"/>
      <c r="M677" s="11"/>
      <c r="N677" s="14"/>
    </row>
    <row r="678" spans="12:14" ht="24">
      <c r="L678" s="11"/>
      <c r="M678" s="11"/>
      <c r="N678" s="14"/>
    </row>
    <row r="679" spans="12:14" ht="24">
      <c r="L679" s="11"/>
      <c r="M679" s="11"/>
      <c r="N679" s="14"/>
    </row>
    <row r="680" spans="12:14" ht="24">
      <c r="L680" s="11"/>
      <c r="M680" s="11"/>
      <c r="N680" s="14"/>
    </row>
    <row r="681" spans="12:14" ht="24">
      <c r="L681" s="11"/>
      <c r="M681" s="11"/>
      <c r="N681" s="14"/>
    </row>
    <row r="682" spans="12:14" ht="24">
      <c r="L682" s="11"/>
      <c r="M682" s="11"/>
      <c r="N682" s="14"/>
    </row>
    <row r="683" spans="12:14" ht="24">
      <c r="L683" s="11"/>
      <c r="M683" s="11"/>
      <c r="N683" s="14"/>
    </row>
    <row r="684" spans="12:14" ht="24">
      <c r="L684" s="11"/>
      <c r="M684" s="11"/>
      <c r="N684" s="14"/>
    </row>
    <row r="685" spans="12:14" ht="24">
      <c r="L685" s="11"/>
      <c r="M685" s="11"/>
      <c r="N685" s="14"/>
    </row>
    <row r="686" spans="12:14" ht="24">
      <c r="L686" s="11"/>
      <c r="M686" s="11"/>
      <c r="N686" s="14"/>
    </row>
    <row r="687" spans="12:14" ht="24">
      <c r="L687" s="11"/>
      <c r="M687" s="11"/>
      <c r="N687" s="14"/>
    </row>
    <row r="688" spans="12:14" ht="24">
      <c r="L688" s="11"/>
      <c r="M688" s="11"/>
      <c r="N688" s="14"/>
    </row>
    <row r="689" spans="12:14" ht="24">
      <c r="L689" s="11"/>
      <c r="M689" s="11"/>
      <c r="N689" s="14"/>
    </row>
    <row r="690" spans="12:14" ht="24">
      <c r="L690" s="11"/>
      <c r="M690" s="11"/>
      <c r="N690" s="14"/>
    </row>
    <row r="691" spans="12:14" ht="24">
      <c r="L691" s="11"/>
      <c r="M691" s="11"/>
      <c r="N691" s="14"/>
    </row>
    <row r="692" spans="12:14" ht="24">
      <c r="L692" s="11"/>
      <c r="M692" s="11"/>
      <c r="N692" s="14"/>
    </row>
    <row r="693" spans="12:14" ht="24">
      <c r="L693" s="11"/>
      <c r="M693" s="11"/>
      <c r="N693" s="14"/>
    </row>
    <row r="694" spans="12:14" ht="24">
      <c r="L694" s="11"/>
      <c r="M694" s="11"/>
      <c r="N694" s="14"/>
    </row>
    <row r="695" spans="12:14" ht="24">
      <c r="L695" s="11"/>
      <c r="M695" s="11"/>
      <c r="N695" s="14"/>
    </row>
    <row r="696" spans="12:14" ht="24">
      <c r="L696" s="11"/>
      <c r="M696" s="11"/>
      <c r="N696" s="14"/>
    </row>
    <row r="697" spans="12:14" ht="24">
      <c r="L697" s="11"/>
      <c r="M697" s="11"/>
      <c r="N697" s="14"/>
    </row>
    <row r="698" spans="12:14" ht="24">
      <c r="L698" s="11"/>
      <c r="M698" s="11"/>
      <c r="N698" s="14"/>
    </row>
    <row r="699" spans="12:14" ht="24">
      <c r="L699" s="11"/>
      <c r="M699" s="11"/>
      <c r="N699" s="14"/>
    </row>
    <row r="700" spans="12:14" ht="24">
      <c r="L700" s="11"/>
      <c r="M700" s="11"/>
      <c r="N700" s="14"/>
    </row>
    <row r="701" spans="12:14" ht="24">
      <c r="L701" s="11"/>
      <c r="M701" s="11"/>
      <c r="N701" s="14"/>
    </row>
    <row r="702" spans="12:14" ht="24">
      <c r="L702" s="11"/>
      <c r="M702" s="11"/>
      <c r="N702" s="14"/>
    </row>
    <row r="703" spans="12:14" ht="24">
      <c r="L703" s="11"/>
      <c r="M703" s="11"/>
      <c r="N703" s="14"/>
    </row>
    <row r="704" spans="12:14" ht="24">
      <c r="L704" s="11"/>
      <c r="M704" s="11"/>
      <c r="N704" s="14"/>
    </row>
    <row r="705" spans="12:14" ht="24">
      <c r="L705" s="11"/>
      <c r="M705" s="11"/>
      <c r="N705" s="14"/>
    </row>
    <row r="706" spans="12:14" ht="24">
      <c r="L706" s="11"/>
      <c r="M706" s="11"/>
      <c r="N706" s="14"/>
    </row>
    <row r="707" spans="12:14" ht="24">
      <c r="L707" s="11"/>
      <c r="M707" s="11"/>
      <c r="N707" s="14"/>
    </row>
    <row r="708" spans="12:14" ht="24">
      <c r="L708" s="11"/>
      <c r="M708" s="11"/>
      <c r="N708" s="14"/>
    </row>
    <row r="709" spans="12:14" ht="24">
      <c r="L709" s="11"/>
      <c r="M709" s="11"/>
      <c r="N709" s="14"/>
    </row>
    <row r="710" spans="12:14" ht="24">
      <c r="L710" s="11"/>
      <c r="M710" s="11"/>
      <c r="N710" s="14"/>
    </row>
    <row r="711" spans="12:14" ht="24">
      <c r="L711" s="11"/>
      <c r="M711" s="11"/>
      <c r="N711" s="14"/>
    </row>
    <row r="712" spans="12:14" ht="24">
      <c r="L712" s="11"/>
      <c r="M712" s="11"/>
      <c r="N712" s="14"/>
    </row>
    <row r="713" spans="12:14" ht="24">
      <c r="L713" s="11"/>
      <c r="M713" s="11"/>
      <c r="N713" s="14"/>
    </row>
    <row r="714" spans="12:14" ht="24">
      <c r="L714" s="11"/>
      <c r="M714" s="11"/>
      <c r="N714" s="14"/>
    </row>
    <row r="715" spans="12:14" ht="24">
      <c r="L715" s="11"/>
      <c r="M715" s="11"/>
      <c r="N715" s="14"/>
    </row>
    <row r="716" spans="12:14" ht="24">
      <c r="L716" s="11"/>
      <c r="M716" s="11"/>
      <c r="N716" s="14"/>
    </row>
    <row r="717" spans="12:14" ht="24">
      <c r="L717" s="11"/>
      <c r="M717" s="11"/>
      <c r="N717" s="14"/>
    </row>
    <row r="718" spans="12:14" ht="24">
      <c r="L718" s="11"/>
      <c r="M718" s="11"/>
      <c r="N718" s="14"/>
    </row>
    <row r="719" spans="12:14" ht="24">
      <c r="L719" s="11"/>
      <c r="M719" s="11"/>
      <c r="N719" s="14"/>
    </row>
    <row r="720" spans="12:14" ht="24">
      <c r="L720" s="11"/>
      <c r="M720" s="11"/>
      <c r="N720" s="14"/>
    </row>
    <row r="721" spans="12:14" ht="24">
      <c r="L721" s="11"/>
      <c r="M721" s="11"/>
      <c r="N721" s="14"/>
    </row>
    <row r="722" spans="12:14" ht="24">
      <c r="L722" s="11"/>
      <c r="M722" s="11"/>
      <c r="N722" s="14"/>
    </row>
    <row r="723" spans="12:14" ht="24">
      <c r="L723" s="11"/>
      <c r="M723" s="11"/>
      <c r="N723" s="14"/>
    </row>
    <row r="724" spans="12:14" ht="24">
      <c r="L724" s="11"/>
      <c r="M724" s="11"/>
      <c r="N724" s="14"/>
    </row>
    <row r="725" spans="12:14" ht="24">
      <c r="L725" s="11"/>
      <c r="M725" s="11"/>
      <c r="N725" s="14"/>
    </row>
    <row r="726" spans="12:14" ht="24">
      <c r="L726" s="11"/>
      <c r="M726" s="11"/>
      <c r="N726" s="14"/>
    </row>
    <row r="727" spans="12:14" ht="24">
      <c r="L727" s="11"/>
      <c r="M727" s="11"/>
      <c r="N727" s="14"/>
    </row>
    <row r="728" spans="12:14" ht="24">
      <c r="L728" s="11"/>
      <c r="M728" s="11"/>
      <c r="N728" s="14"/>
    </row>
    <row r="729" spans="12:14" ht="24">
      <c r="L729" s="11"/>
      <c r="M729" s="11"/>
      <c r="N729" s="14"/>
    </row>
    <row r="730" spans="12:14" ht="24">
      <c r="L730" s="11"/>
      <c r="M730" s="11"/>
      <c r="N730" s="14"/>
    </row>
    <row r="731" spans="12:14" ht="24">
      <c r="L731" s="11"/>
      <c r="M731" s="11"/>
      <c r="N731" s="14"/>
    </row>
    <row r="732" spans="12:14" ht="24">
      <c r="L732" s="11"/>
      <c r="M732" s="11"/>
      <c r="N732" s="14"/>
    </row>
    <row r="733" spans="12:14" ht="24">
      <c r="L733" s="11"/>
      <c r="M733" s="11"/>
      <c r="N733" s="14"/>
    </row>
    <row r="734" spans="12:14" ht="24">
      <c r="L734" s="11"/>
      <c r="M734" s="11"/>
      <c r="N734" s="14"/>
    </row>
    <row r="735" spans="12:14" ht="24">
      <c r="L735" s="11"/>
      <c r="M735" s="11"/>
      <c r="N735" s="14"/>
    </row>
    <row r="736" spans="12:14" ht="24">
      <c r="L736" s="11"/>
      <c r="M736" s="11"/>
      <c r="N736" s="14"/>
    </row>
    <row r="737" spans="12:14" ht="24">
      <c r="L737" s="11"/>
      <c r="M737" s="11"/>
      <c r="N737" s="14"/>
    </row>
    <row r="738" spans="12:14" ht="24">
      <c r="L738" s="11"/>
      <c r="M738" s="11"/>
      <c r="N738" s="14"/>
    </row>
    <row r="739" spans="12:14" ht="24">
      <c r="L739" s="11"/>
      <c r="M739" s="11"/>
      <c r="N739" s="14"/>
    </row>
    <row r="740" spans="12:14" ht="24">
      <c r="L740" s="11"/>
      <c r="M740" s="11"/>
      <c r="N740" s="14"/>
    </row>
    <row r="741" spans="12:14" ht="24">
      <c r="L741" s="11"/>
      <c r="M741" s="11"/>
      <c r="N741" s="14"/>
    </row>
    <row r="742" spans="12:14" ht="24">
      <c r="L742" s="11"/>
      <c r="M742" s="11"/>
      <c r="N742" s="14"/>
    </row>
    <row r="743" spans="12:14" ht="24">
      <c r="L743" s="11"/>
      <c r="M743" s="11"/>
      <c r="N743" s="14"/>
    </row>
    <row r="744" spans="12:14" ht="24">
      <c r="L744" s="11"/>
      <c r="M744" s="11"/>
      <c r="N744" s="14"/>
    </row>
    <row r="745" spans="12:14" ht="24">
      <c r="L745" s="11"/>
      <c r="M745" s="11"/>
      <c r="N745" s="14"/>
    </row>
    <row r="746" spans="12:14" ht="24">
      <c r="L746" s="11"/>
      <c r="M746" s="11"/>
      <c r="N746" s="14"/>
    </row>
    <row r="747" spans="12:14" ht="24">
      <c r="L747" s="11"/>
      <c r="M747" s="11"/>
      <c r="N747" s="14"/>
    </row>
    <row r="748" spans="12:14" ht="24">
      <c r="L748" s="11"/>
      <c r="M748" s="11"/>
      <c r="N748" s="14"/>
    </row>
    <row r="749" spans="12:14" ht="24">
      <c r="L749" s="11"/>
      <c r="M749" s="11"/>
      <c r="N749" s="14"/>
    </row>
    <row r="750" spans="12:14" ht="24">
      <c r="L750" s="11"/>
      <c r="M750" s="11"/>
      <c r="N750" s="14"/>
    </row>
    <row r="751" spans="12:14" ht="24">
      <c r="L751" s="11"/>
      <c r="M751" s="11"/>
      <c r="N751" s="14"/>
    </row>
    <row r="752" spans="12:14" ht="24">
      <c r="L752" s="11"/>
      <c r="M752" s="11"/>
      <c r="N752" s="14"/>
    </row>
    <row r="753" spans="12:14" ht="24">
      <c r="L753" s="11"/>
      <c r="M753" s="11"/>
      <c r="N753" s="14"/>
    </row>
    <row r="754" spans="12:14" ht="24">
      <c r="L754" s="11"/>
      <c r="M754" s="11"/>
      <c r="N754" s="14"/>
    </row>
    <row r="755" spans="12:14" ht="24">
      <c r="L755" s="11"/>
      <c r="M755" s="11"/>
      <c r="N755" s="14"/>
    </row>
    <row r="756" spans="12:14" ht="24">
      <c r="L756" s="11"/>
      <c r="M756" s="11"/>
      <c r="N756" s="14"/>
    </row>
    <row r="757" spans="12:14" ht="24">
      <c r="L757" s="11"/>
      <c r="M757" s="11"/>
      <c r="N757" s="14"/>
    </row>
    <row r="758" spans="12:14" ht="24">
      <c r="L758" s="11"/>
      <c r="M758" s="11"/>
      <c r="N758" s="14"/>
    </row>
    <row r="759" spans="12:14" ht="24">
      <c r="L759" s="11"/>
      <c r="M759" s="11"/>
      <c r="N759" s="14"/>
    </row>
    <row r="760" spans="12:14" ht="24">
      <c r="L760" s="11"/>
      <c r="M760" s="11"/>
      <c r="N760" s="14"/>
    </row>
    <row r="761" spans="12:14" ht="24">
      <c r="L761" s="11"/>
      <c r="M761" s="11"/>
      <c r="N761" s="14"/>
    </row>
    <row r="762" spans="12:14" ht="24">
      <c r="L762" s="11"/>
      <c r="M762" s="11"/>
      <c r="N762" s="14"/>
    </row>
    <row r="763" spans="12:14" ht="24">
      <c r="L763" s="11"/>
      <c r="M763" s="11"/>
      <c r="N763" s="14"/>
    </row>
    <row r="764" spans="12:14" ht="24">
      <c r="L764" s="11"/>
      <c r="M764" s="11"/>
      <c r="N764" s="14"/>
    </row>
    <row r="765" spans="12:14" ht="24">
      <c r="L765" s="11"/>
      <c r="M765" s="11"/>
      <c r="N765" s="14"/>
    </row>
    <row r="766" spans="12:14" ht="24">
      <c r="L766" s="11"/>
      <c r="M766" s="11"/>
      <c r="N766" s="14"/>
    </row>
    <row r="767" ht="24">
      <c r="N767" s="14"/>
    </row>
    <row r="768" ht="24">
      <c r="N768" s="14"/>
    </row>
    <row r="769" ht="24">
      <c r="N769" s="14"/>
    </row>
    <row r="770" ht="24">
      <c r="N770" s="14"/>
    </row>
    <row r="771" ht="24">
      <c r="N771" s="14"/>
    </row>
    <row r="772" ht="24">
      <c r="N772" s="14"/>
    </row>
    <row r="773" ht="24">
      <c r="N773" s="14"/>
    </row>
    <row r="774" ht="24">
      <c r="N774" s="14"/>
    </row>
    <row r="775" ht="24">
      <c r="N775" s="14"/>
    </row>
    <row r="776" ht="24">
      <c r="N776" s="14"/>
    </row>
    <row r="777" ht="24">
      <c r="N777" s="14"/>
    </row>
    <row r="778" ht="24">
      <c r="N778" s="14"/>
    </row>
    <row r="779" ht="24">
      <c r="N779" s="14"/>
    </row>
    <row r="780" ht="24">
      <c r="N780" s="14"/>
    </row>
    <row r="781" ht="24">
      <c r="N781" s="14"/>
    </row>
    <row r="782" ht="24">
      <c r="N782" s="14"/>
    </row>
    <row r="783" ht="24">
      <c r="N783" s="14"/>
    </row>
    <row r="784" ht="24">
      <c r="N784" s="14"/>
    </row>
    <row r="785" ht="24">
      <c r="N785" s="14"/>
    </row>
    <row r="786" ht="24">
      <c r="N786" s="14"/>
    </row>
    <row r="787" ht="24">
      <c r="N787" s="14"/>
    </row>
    <row r="788" ht="24">
      <c r="N788" s="14"/>
    </row>
    <row r="789" ht="24">
      <c r="N789" s="14"/>
    </row>
    <row r="790" ht="24">
      <c r="N790" s="14"/>
    </row>
    <row r="791" ht="24">
      <c r="N791" s="14"/>
    </row>
    <row r="792" ht="24">
      <c r="N792" s="14"/>
    </row>
    <row r="793" ht="24">
      <c r="N793" s="14"/>
    </row>
    <row r="794" ht="24">
      <c r="N794" s="14"/>
    </row>
    <row r="795" ht="24">
      <c r="N795" s="14"/>
    </row>
    <row r="796" ht="24">
      <c r="N796" s="14"/>
    </row>
    <row r="797" ht="24">
      <c r="N797" s="14"/>
    </row>
    <row r="798" ht="24">
      <c r="N798" s="14"/>
    </row>
    <row r="799" ht="24">
      <c r="N799" s="14"/>
    </row>
    <row r="800" ht="24">
      <c r="N800" s="14"/>
    </row>
    <row r="801" ht="24">
      <c r="N801" s="14"/>
    </row>
    <row r="802" ht="24">
      <c r="N802" s="14"/>
    </row>
    <row r="803" ht="24">
      <c r="N803" s="14"/>
    </row>
    <row r="804" ht="24">
      <c r="N804" s="14"/>
    </row>
    <row r="805" ht="24">
      <c r="N805" s="14"/>
    </row>
    <row r="806" ht="24">
      <c r="N806" s="14"/>
    </row>
    <row r="807" ht="24">
      <c r="N807" s="14"/>
    </row>
    <row r="808" ht="24">
      <c r="N808" s="14"/>
    </row>
    <row r="809" ht="24">
      <c r="N809" s="14"/>
    </row>
    <row r="810" ht="24">
      <c r="N810" s="14"/>
    </row>
    <row r="811" ht="24">
      <c r="N811" s="14"/>
    </row>
    <row r="812" ht="24">
      <c r="N812" s="14"/>
    </row>
    <row r="813" ht="24">
      <c r="N813" s="14"/>
    </row>
    <row r="814" ht="24">
      <c r="N814" s="14"/>
    </row>
    <row r="815" ht="24">
      <c r="N815" s="14"/>
    </row>
    <row r="816" ht="24">
      <c r="N816" s="14"/>
    </row>
    <row r="817" ht="24">
      <c r="N817" s="14"/>
    </row>
    <row r="818" ht="24">
      <c r="N818" s="14"/>
    </row>
    <row r="819" ht="24">
      <c r="N819" s="14"/>
    </row>
    <row r="820" ht="24">
      <c r="N820" s="14"/>
    </row>
    <row r="821" ht="24">
      <c r="N821" s="14"/>
    </row>
    <row r="822" ht="24">
      <c r="N822" s="14"/>
    </row>
    <row r="823" ht="24">
      <c r="N823" s="14"/>
    </row>
    <row r="824" ht="24">
      <c r="N824" s="14"/>
    </row>
    <row r="825" ht="24">
      <c r="N825" s="14"/>
    </row>
    <row r="826" ht="24">
      <c r="N826" s="14"/>
    </row>
    <row r="827" ht="24">
      <c r="N827" s="14"/>
    </row>
    <row r="828" ht="24">
      <c r="N828" s="14"/>
    </row>
    <row r="829" ht="24">
      <c r="N829" s="14"/>
    </row>
    <row r="830" ht="24">
      <c r="N830" s="14"/>
    </row>
    <row r="831" ht="24">
      <c r="N831" s="14"/>
    </row>
    <row r="832" ht="24">
      <c r="N832" s="14"/>
    </row>
    <row r="833" ht="24">
      <c r="N833" s="14"/>
    </row>
    <row r="834" ht="24">
      <c r="N834" s="14"/>
    </row>
    <row r="835" ht="24">
      <c r="N835" s="14"/>
    </row>
    <row r="836" ht="24">
      <c r="N836" s="14"/>
    </row>
    <row r="837" ht="24">
      <c r="N837" s="14"/>
    </row>
    <row r="838" ht="24">
      <c r="N838" s="14"/>
    </row>
    <row r="839" ht="24">
      <c r="N839" s="14"/>
    </row>
    <row r="840" ht="24">
      <c r="N840" s="14"/>
    </row>
    <row r="841" ht="24">
      <c r="N841" s="14"/>
    </row>
    <row r="842" ht="24">
      <c r="N842" s="14"/>
    </row>
    <row r="843" ht="24">
      <c r="N843" s="14"/>
    </row>
    <row r="844" ht="24">
      <c r="N844" s="14"/>
    </row>
    <row r="845" ht="24">
      <c r="N845" s="14"/>
    </row>
    <row r="846" ht="24">
      <c r="N846" s="14"/>
    </row>
    <row r="847" ht="24">
      <c r="N847" s="14"/>
    </row>
    <row r="848" ht="24">
      <c r="N848" s="14"/>
    </row>
    <row r="849" ht="24">
      <c r="N849" s="14"/>
    </row>
    <row r="850" ht="24">
      <c r="N850" s="14"/>
    </row>
    <row r="851" ht="24">
      <c r="N851" s="14"/>
    </row>
    <row r="852" ht="24">
      <c r="N852" s="14"/>
    </row>
    <row r="853" ht="24">
      <c r="N853" s="14"/>
    </row>
    <row r="854" ht="24">
      <c r="N854" s="14"/>
    </row>
    <row r="855" ht="24">
      <c r="N855" s="14"/>
    </row>
    <row r="856" ht="24">
      <c r="N856" s="14"/>
    </row>
    <row r="857" ht="24">
      <c r="N857" s="14"/>
    </row>
    <row r="858" ht="24">
      <c r="N858" s="14"/>
    </row>
    <row r="859" ht="24">
      <c r="N859" s="14"/>
    </row>
    <row r="860" ht="24">
      <c r="N860" s="14"/>
    </row>
    <row r="861" ht="24">
      <c r="N861" s="14"/>
    </row>
    <row r="862" ht="24">
      <c r="N862" s="14"/>
    </row>
    <row r="863" ht="24">
      <c r="N863" s="14"/>
    </row>
    <row r="864" ht="24">
      <c r="N864" s="14"/>
    </row>
    <row r="865" ht="24">
      <c r="N865" s="14"/>
    </row>
    <row r="866" ht="24">
      <c r="N866" s="14"/>
    </row>
    <row r="867" ht="24">
      <c r="N867" s="14"/>
    </row>
    <row r="868" ht="24">
      <c r="N868" s="14"/>
    </row>
    <row r="869" ht="24">
      <c r="N869" s="14"/>
    </row>
    <row r="870" ht="24">
      <c r="N870" s="14"/>
    </row>
    <row r="871" ht="24">
      <c r="N871" s="14"/>
    </row>
    <row r="872" ht="24">
      <c r="N872" s="14"/>
    </row>
    <row r="873" ht="24">
      <c r="N873" s="14"/>
    </row>
    <row r="874" ht="24">
      <c r="N874" s="14"/>
    </row>
    <row r="875" ht="24">
      <c r="N875" s="14"/>
    </row>
    <row r="876" ht="24">
      <c r="N876" s="14"/>
    </row>
    <row r="877" ht="24">
      <c r="N877" s="14"/>
    </row>
    <row r="878" ht="24">
      <c r="N878" s="14"/>
    </row>
    <row r="879" ht="24">
      <c r="N879" s="14"/>
    </row>
    <row r="880" ht="24">
      <c r="N880" s="14"/>
    </row>
    <row r="881" ht="24">
      <c r="N881" s="14"/>
    </row>
    <row r="882" ht="24">
      <c r="N882" s="14"/>
    </row>
    <row r="883" ht="24">
      <c r="N883" s="14"/>
    </row>
    <row r="884" ht="24">
      <c r="N884" s="14"/>
    </row>
    <row r="885" ht="24">
      <c r="N885" s="14"/>
    </row>
    <row r="886" ht="24">
      <c r="N886" s="14"/>
    </row>
    <row r="887" ht="24">
      <c r="N887" s="14"/>
    </row>
    <row r="888" ht="24">
      <c r="N888" s="14"/>
    </row>
    <row r="889" ht="24">
      <c r="N889" s="14"/>
    </row>
    <row r="890" ht="24">
      <c r="N890" s="14"/>
    </row>
    <row r="891" ht="24">
      <c r="N891" s="14"/>
    </row>
    <row r="892" ht="24">
      <c r="N892" s="14"/>
    </row>
    <row r="893" ht="24">
      <c r="N893" s="14"/>
    </row>
    <row r="894" ht="24">
      <c r="N894" s="14"/>
    </row>
    <row r="895" ht="24">
      <c r="N895" s="14"/>
    </row>
    <row r="896" ht="24">
      <c r="N896" s="14"/>
    </row>
    <row r="897" ht="24">
      <c r="N897" s="14"/>
    </row>
    <row r="898" ht="24">
      <c r="N898" s="14"/>
    </row>
    <row r="899" ht="24">
      <c r="N899" s="14"/>
    </row>
    <row r="900" ht="24">
      <c r="N900" s="14"/>
    </row>
    <row r="901" ht="24">
      <c r="N901" s="14"/>
    </row>
    <row r="902" ht="24">
      <c r="N902" s="14"/>
    </row>
    <row r="903" ht="24">
      <c r="N903" s="14"/>
    </row>
    <row r="904" ht="24">
      <c r="N904" s="14"/>
    </row>
    <row r="905" ht="24">
      <c r="N905" s="14"/>
    </row>
    <row r="906" ht="24">
      <c r="N906" s="14"/>
    </row>
    <row r="907" ht="24">
      <c r="N907" s="14"/>
    </row>
    <row r="908" ht="24">
      <c r="N908" s="14"/>
    </row>
    <row r="909" ht="24">
      <c r="N909" s="14"/>
    </row>
    <row r="910" ht="24">
      <c r="N910" s="14"/>
    </row>
    <row r="911" ht="24">
      <c r="N911" s="14"/>
    </row>
    <row r="912" ht="24">
      <c r="N912" s="14"/>
    </row>
    <row r="913" ht="24">
      <c r="N913" s="14"/>
    </row>
    <row r="914" ht="24">
      <c r="N914" s="14"/>
    </row>
    <row r="915" ht="24">
      <c r="N915" s="14"/>
    </row>
    <row r="916" ht="24">
      <c r="N916" s="14"/>
    </row>
    <row r="917" ht="24">
      <c r="N917" s="14"/>
    </row>
    <row r="918" ht="24">
      <c r="N918" s="14"/>
    </row>
    <row r="919" ht="24">
      <c r="N919" s="14"/>
    </row>
    <row r="920" ht="24">
      <c r="N920" s="14"/>
    </row>
    <row r="921" ht="24">
      <c r="N921" s="14"/>
    </row>
    <row r="922" ht="24">
      <c r="N922" s="14"/>
    </row>
    <row r="923" ht="24">
      <c r="N923" s="14"/>
    </row>
    <row r="924" ht="24">
      <c r="N924" s="14"/>
    </row>
    <row r="925" ht="24">
      <c r="N925" s="14"/>
    </row>
    <row r="926" ht="24">
      <c r="N926" s="14"/>
    </row>
    <row r="927" ht="24">
      <c r="N927" s="14"/>
    </row>
    <row r="928" ht="24">
      <c r="N928" s="14"/>
    </row>
    <row r="929" ht="24">
      <c r="N929" s="14"/>
    </row>
    <row r="930" ht="24">
      <c r="N930" s="14"/>
    </row>
    <row r="931" ht="24">
      <c r="N931" s="14"/>
    </row>
    <row r="932" ht="24">
      <c r="N932" s="14"/>
    </row>
    <row r="933" ht="24">
      <c r="N933" s="14"/>
    </row>
    <row r="934" ht="24">
      <c r="N934" s="14"/>
    </row>
    <row r="935" ht="24">
      <c r="N935" s="14"/>
    </row>
    <row r="936" ht="24">
      <c r="N936" s="14"/>
    </row>
    <row r="937" ht="24">
      <c r="N937" s="14"/>
    </row>
    <row r="938" ht="24">
      <c r="N938" s="14"/>
    </row>
    <row r="939" ht="24">
      <c r="N939" s="14"/>
    </row>
    <row r="940" ht="24">
      <c r="N940" s="14"/>
    </row>
    <row r="941" ht="24">
      <c r="N941" s="14"/>
    </row>
    <row r="942" ht="24">
      <c r="N942" s="14"/>
    </row>
    <row r="943" ht="24">
      <c r="N943" s="14"/>
    </row>
    <row r="944" ht="24">
      <c r="N944" s="14"/>
    </row>
    <row r="945" ht="24">
      <c r="N945" s="14"/>
    </row>
    <row r="946" ht="24">
      <c r="N946" s="14"/>
    </row>
    <row r="947" ht="24">
      <c r="N947" s="14"/>
    </row>
    <row r="948" ht="24">
      <c r="N948" s="14"/>
    </row>
    <row r="949" ht="24">
      <c r="N949" s="14"/>
    </row>
    <row r="950" ht="24">
      <c r="N950" s="14"/>
    </row>
    <row r="951" ht="24">
      <c r="N951" s="14"/>
    </row>
    <row r="952" ht="24">
      <c r="N952" s="14"/>
    </row>
    <row r="953" ht="24">
      <c r="N953" s="14"/>
    </row>
    <row r="954" ht="24">
      <c r="N954" s="14"/>
    </row>
    <row r="955" ht="24">
      <c r="N955" s="14"/>
    </row>
    <row r="956" ht="24">
      <c r="N956" s="14"/>
    </row>
    <row r="957" ht="24">
      <c r="N957" s="14"/>
    </row>
    <row r="958" ht="24">
      <c r="N958" s="14"/>
    </row>
    <row r="959" ht="24">
      <c r="N959" s="14"/>
    </row>
    <row r="960" ht="24">
      <c r="N960" s="14"/>
    </row>
    <row r="961" ht="24">
      <c r="N961" s="14"/>
    </row>
    <row r="962" ht="24">
      <c r="N962" s="14"/>
    </row>
    <row r="963" ht="24">
      <c r="N963" s="14"/>
    </row>
    <row r="964" ht="24">
      <c r="N964" s="14"/>
    </row>
    <row r="965" ht="24">
      <c r="N965" s="14"/>
    </row>
    <row r="966" ht="24">
      <c r="N966" s="14"/>
    </row>
    <row r="967" ht="24">
      <c r="N967" s="14"/>
    </row>
    <row r="968" ht="24">
      <c r="N968" s="14"/>
    </row>
    <row r="969" ht="24">
      <c r="N969" s="14"/>
    </row>
    <row r="970" ht="24">
      <c r="N970" s="14"/>
    </row>
    <row r="971" ht="24">
      <c r="N971" s="14"/>
    </row>
    <row r="972" ht="24">
      <c r="N972" s="14"/>
    </row>
    <row r="973" ht="24">
      <c r="N973" s="14"/>
    </row>
    <row r="974" ht="24">
      <c r="N974" s="14"/>
    </row>
    <row r="975" ht="24">
      <c r="N975" s="14"/>
    </row>
    <row r="976" ht="24">
      <c r="N976" s="14"/>
    </row>
    <row r="977" ht="24">
      <c r="N977" s="14"/>
    </row>
    <row r="978" ht="24">
      <c r="N978" s="14"/>
    </row>
    <row r="979" ht="24">
      <c r="N979" s="14"/>
    </row>
    <row r="980" ht="24">
      <c r="N980" s="14"/>
    </row>
    <row r="981" ht="24">
      <c r="N981" s="14"/>
    </row>
    <row r="982" ht="24">
      <c r="N982" s="14"/>
    </row>
    <row r="983" ht="24">
      <c r="N983" s="14"/>
    </row>
    <row r="984" ht="24">
      <c r="N984" s="14"/>
    </row>
    <row r="985" ht="24">
      <c r="N985" s="14"/>
    </row>
    <row r="986" ht="24">
      <c r="N986" s="14"/>
    </row>
    <row r="987" ht="24">
      <c r="N987" s="14"/>
    </row>
    <row r="988" ht="24">
      <c r="N988" s="14"/>
    </row>
    <row r="989" ht="24">
      <c r="N989" s="14"/>
    </row>
    <row r="990" ht="24">
      <c r="N990" s="14"/>
    </row>
    <row r="991" ht="24">
      <c r="N991" s="14"/>
    </row>
    <row r="992" ht="24">
      <c r="N992" s="14"/>
    </row>
    <row r="993" ht="24">
      <c r="N993" s="14"/>
    </row>
    <row r="994" ht="24">
      <c r="N994" s="14"/>
    </row>
    <row r="995" ht="24">
      <c r="N995" s="14"/>
    </row>
    <row r="996" ht="24">
      <c r="N996" s="14"/>
    </row>
    <row r="997" ht="24">
      <c r="N997" s="14"/>
    </row>
    <row r="998" ht="24">
      <c r="N998" s="14"/>
    </row>
    <row r="999" ht="24">
      <c r="N999" s="14"/>
    </row>
    <row r="1000" ht="24">
      <c r="N1000" s="14"/>
    </row>
    <row r="1001" ht="24">
      <c r="N1001" s="14"/>
    </row>
    <row r="1002" ht="24">
      <c r="N1002" s="14"/>
    </row>
    <row r="1003" ht="24">
      <c r="N1003" s="14"/>
    </row>
    <row r="1004" ht="24">
      <c r="N1004" s="14"/>
    </row>
    <row r="1005" ht="24">
      <c r="N1005" s="14"/>
    </row>
    <row r="1006" ht="24">
      <c r="N1006" s="14"/>
    </row>
    <row r="1007" ht="24">
      <c r="N1007" s="14"/>
    </row>
    <row r="1008" ht="24">
      <c r="N1008" s="14"/>
    </row>
    <row r="1009" ht="24">
      <c r="N1009" s="14"/>
    </row>
    <row r="1010" ht="24">
      <c r="N1010" s="14"/>
    </row>
    <row r="1011" ht="24">
      <c r="N1011" s="14"/>
    </row>
    <row r="1012" ht="24">
      <c r="N1012" s="14"/>
    </row>
    <row r="1013" ht="24">
      <c r="N1013" s="14"/>
    </row>
    <row r="1014" ht="24">
      <c r="N1014" s="14"/>
    </row>
    <row r="1015" ht="24">
      <c r="N1015" s="14"/>
    </row>
    <row r="1016" ht="24">
      <c r="N1016" s="14"/>
    </row>
    <row r="1017" ht="24">
      <c r="N1017" s="14"/>
    </row>
    <row r="1018" ht="24">
      <c r="N1018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Bunanan Khumpai</cp:lastModifiedBy>
  <dcterms:created xsi:type="dcterms:W3CDTF">2023-09-21T14:37:46Z</dcterms:created>
  <dcterms:modified xsi:type="dcterms:W3CDTF">2024-04-30T04:28:08Z</dcterms:modified>
  <cp:category/>
  <cp:version/>
  <cp:contentType/>
  <cp:contentStatus/>
</cp:coreProperties>
</file>